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eothermal\Forge\Phase2\Data\Stress Measurements\"/>
    </mc:Choice>
  </mc:AlternateContent>
  <bookViews>
    <workbookView xWindow="0" yWindow="0" windowWidth="9192" windowHeight="1536" activeTab="2"/>
  </bookViews>
  <sheets>
    <sheet name="E and nu" sheetId="4" r:id="rId1"/>
    <sheet name="sHMAX (2)" sheetId="6" r:id="rId2"/>
    <sheet name="sHMAX" sheetId="3" r:id="rId3"/>
    <sheet name="MU-ESW1_" sheetId="2" r:id="rId4"/>
    <sheet name="logging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46" i="2" l="1"/>
  <c r="K1046" i="2"/>
  <c r="L1045" i="2"/>
  <c r="K1045" i="2"/>
  <c r="L1044" i="2"/>
  <c r="K1044" i="2"/>
  <c r="L1043" i="2"/>
  <c r="K1043" i="2"/>
  <c r="L1042" i="2"/>
  <c r="K1042" i="2"/>
  <c r="L1041" i="2"/>
  <c r="K1041" i="2"/>
  <c r="L1040" i="2"/>
  <c r="K1040" i="2"/>
  <c r="L1039" i="2"/>
  <c r="K1039" i="2"/>
  <c r="L1038" i="2"/>
  <c r="K1038" i="2"/>
  <c r="L1037" i="2"/>
  <c r="K1037" i="2"/>
  <c r="L1036" i="2"/>
  <c r="K1036" i="2"/>
  <c r="L1035" i="2"/>
  <c r="K1035" i="2"/>
  <c r="L1034" i="2"/>
  <c r="K1034" i="2"/>
  <c r="L1033" i="2"/>
  <c r="K1033" i="2"/>
  <c r="L1032" i="2"/>
  <c r="K1032" i="2"/>
  <c r="L1031" i="2"/>
  <c r="K1031" i="2"/>
  <c r="L1030" i="2"/>
  <c r="K1030" i="2"/>
  <c r="L1029" i="2"/>
  <c r="K1029" i="2"/>
  <c r="L1028" i="2"/>
  <c r="K1028" i="2"/>
  <c r="L1027" i="2"/>
  <c r="K1027" i="2"/>
  <c r="L1026" i="2"/>
  <c r="K1026" i="2"/>
  <c r="L1025" i="2"/>
  <c r="K1025" i="2"/>
  <c r="L1024" i="2"/>
  <c r="K1024" i="2"/>
  <c r="L1023" i="2"/>
  <c r="K1023" i="2"/>
  <c r="L1022" i="2"/>
  <c r="K1022" i="2"/>
  <c r="L1021" i="2"/>
  <c r="K1021" i="2"/>
  <c r="L1020" i="2"/>
  <c r="K1020" i="2"/>
  <c r="L1019" i="2"/>
  <c r="K1019" i="2"/>
  <c r="L1018" i="2"/>
  <c r="K1018" i="2"/>
  <c r="L1017" i="2"/>
  <c r="K1017" i="2"/>
  <c r="L1016" i="2"/>
  <c r="K1016" i="2"/>
  <c r="L1015" i="2"/>
  <c r="K1015" i="2"/>
  <c r="L1014" i="2"/>
  <c r="K1014" i="2"/>
  <c r="L1013" i="2"/>
  <c r="K1013" i="2"/>
  <c r="L1012" i="2"/>
  <c r="K1012" i="2"/>
  <c r="L1011" i="2"/>
  <c r="K1011" i="2"/>
  <c r="L1010" i="2"/>
  <c r="K1010" i="2"/>
  <c r="L1009" i="2"/>
  <c r="K1009" i="2"/>
  <c r="L1008" i="2"/>
  <c r="K1008" i="2"/>
  <c r="L1007" i="2"/>
  <c r="K1007" i="2"/>
  <c r="L1006" i="2"/>
  <c r="K1006" i="2"/>
  <c r="L1005" i="2"/>
  <c r="K1005" i="2"/>
  <c r="L1004" i="2"/>
  <c r="K1004" i="2"/>
  <c r="L1003" i="2"/>
  <c r="K1003" i="2"/>
  <c r="L1002" i="2"/>
  <c r="K1002" i="2"/>
  <c r="L1001" i="2"/>
  <c r="K1001" i="2"/>
  <c r="L1000" i="2"/>
  <c r="K1000" i="2"/>
  <c r="L999" i="2"/>
  <c r="K999" i="2"/>
  <c r="L998" i="2"/>
  <c r="K998" i="2"/>
  <c r="L997" i="2"/>
  <c r="K997" i="2"/>
  <c r="L996" i="2"/>
  <c r="K996" i="2"/>
  <c r="L995" i="2"/>
  <c r="K995" i="2"/>
  <c r="L994" i="2"/>
  <c r="K994" i="2"/>
  <c r="L993" i="2"/>
  <c r="K993" i="2"/>
  <c r="L992" i="2"/>
  <c r="K992" i="2"/>
  <c r="L991" i="2"/>
  <c r="K991" i="2"/>
  <c r="L990" i="2"/>
  <c r="K990" i="2"/>
  <c r="L989" i="2"/>
  <c r="K989" i="2"/>
  <c r="L988" i="2"/>
  <c r="K988" i="2"/>
  <c r="L987" i="2"/>
  <c r="K987" i="2"/>
  <c r="L986" i="2"/>
  <c r="K986" i="2"/>
  <c r="L985" i="2"/>
  <c r="K985" i="2"/>
  <c r="L984" i="2"/>
  <c r="K984" i="2"/>
  <c r="L983" i="2"/>
  <c r="K983" i="2"/>
  <c r="L982" i="2"/>
  <c r="K982" i="2"/>
  <c r="L981" i="2"/>
  <c r="K981" i="2"/>
  <c r="L980" i="2"/>
  <c r="K980" i="2"/>
  <c r="L979" i="2"/>
  <c r="K979" i="2"/>
  <c r="L978" i="2"/>
  <c r="K978" i="2"/>
  <c r="L977" i="2"/>
  <c r="K977" i="2"/>
  <c r="L976" i="2"/>
  <c r="K976" i="2"/>
  <c r="L975" i="2"/>
  <c r="K975" i="2"/>
  <c r="L974" i="2"/>
  <c r="K974" i="2"/>
  <c r="L973" i="2"/>
  <c r="K973" i="2"/>
  <c r="L972" i="2"/>
  <c r="K972" i="2"/>
  <c r="L971" i="2"/>
  <c r="K971" i="2"/>
  <c r="L970" i="2"/>
  <c r="K970" i="2"/>
  <c r="L969" i="2"/>
  <c r="K969" i="2"/>
  <c r="L968" i="2"/>
  <c r="K968" i="2"/>
  <c r="L967" i="2"/>
  <c r="K967" i="2"/>
  <c r="L966" i="2"/>
  <c r="K966" i="2"/>
  <c r="L965" i="2"/>
  <c r="K965" i="2"/>
  <c r="L964" i="2"/>
  <c r="K964" i="2"/>
  <c r="L963" i="2"/>
  <c r="K963" i="2"/>
  <c r="L962" i="2"/>
  <c r="K962" i="2"/>
  <c r="L961" i="2"/>
  <c r="K961" i="2"/>
  <c r="L960" i="2"/>
  <c r="K960" i="2"/>
  <c r="L959" i="2"/>
  <c r="K959" i="2"/>
  <c r="L958" i="2"/>
  <c r="K958" i="2"/>
  <c r="L957" i="2"/>
  <c r="K957" i="2"/>
  <c r="L956" i="2"/>
  <c r="K956" i="2"/>
  <c r="L955" i="2"/>
  <c r="K955" i="2"/>
  <c r="L954" i="2"/>
  <c r="K954" i="2"/>
  <c r="L953" i="2"/>
  <c r="K953" i="2"/>
  <c r="L952" i="2"/>
  <c r="K952" i="2"/>
  <c r="L951" i="2"/>
  <c r="K951" i="2"/>
  <c r="L950" i="2"/>
  <c r="K950" i="2"/>
  <c r="L949" i="2"/>
  <c r="K949" i="2"/>
  <c r="L948" i="2"/>
  <c r="K948" i="2"/>
  <c r="L947" i="2"/>
  <c r="K947" i="2"/>
  <c r="L946" i="2"/>
  <c r="K946" i="2"/>
  <c r="L945" i="2"/>
  <c r="K945" i="2"/>
  <c r="L944" i="2"/>
  <c r="K944" i="2"/>
  <c r="L943" i="2"/>
  <c r="K943" i="2"/>
  <c r="L942" i="2"/>
  <c r="K942" i="2"/>
  <c r="L941" i="2"/>
  <c r="K941" i="2"/>
  <c r="L940" i="2"/>
  <c r="K940" i="2"/>
  <c r="L939" i="2"/>
  <c r="K939" i="2"/>
  <c r="L938" i="2"/>
  <c r="K938" i="2"/>
  <c r="L937" i="2"/>
  <c r="K937" i="2"/>
  <c r="L936" i="2"/>
  <c r="K936" i="2"/>
  <c r="L935" i="2"/>
  <c r="K935" i="2"/>
  <c r="L934" i="2"/>
  <c r="K934" i="2"/>
  <c r="L933" i="2"/>
  <c r="K933" i="2"/>
  <c r="L932" i="2"/>
  <c r="K932" i="2"/>
  <c r="L931" i="2"/>
  <c r="K931" i="2"/>
  <c r="L930" i="2"/>
  <c r="K930" i="2"/>
  <c r="L929" i="2"/>
  <c r="K929" i="2"/>
  <c r="L928" i="2"/>
  <c r="K928" i="2"/>
  <c r="L927" i="2"/>
  <c r="K927" i="2"/>
  <c r="L926" i="2"/>
  <c r="K926" i="2"/>
  <c r="L925" i="2"/>
  <c r="K925" i="2"/>
  <c r="L924" i="2"/>
  <c r="K924" i="2"/>
  <c r="L923" i="2"/>
  <c r="K923" i="2"/>
  <c r="L922" i="2"/>
  <c r="K922" i="2"/>
  <c r="L921" i="2"/>
  <c r="K921" i="2"/>
  <c r="L920" i="2"/>
  <c r="K920" i="2"/>
  <c r="L919" i="2"/>
  <c r="K919" i="2"/>
  <c r="L918" i="2"/>
  <c r="K918" i="2"/>
  <c r="L917" i="2"/>
  <c r="K917" i="2"/>
  <c r="L916" i="2"/>
  <c r="K916" i="2"/>
  <c r="L915" i="2"/>
  <c r="K915" i="2"/>
  <c r="L914" i="2"/>
  <c r="K914" i="2"/>
  <c r="L913" i="2"/>
  <c r="K913" i="2"/>
  <c r="L912" i="2"/>
  <c r="K912" i="2"/>
  <c r="L911" i="2"/>
  <c r="K911" i="2"/>
  <c r="L910" i="2"/>
  <c r="K910" i="2"/>
  <c r="L909" i="2"/>
  <c r="K909" i="2"/>
  <c r="L908" i="2"/>
  <c r="K908" i="2"/>
  <c r="L907" i="2"/>
  <c r="K907" i="2"/>
  <c r="L906" i="2"/>
  <c r="K906" i="2"/>
  <c r="L905" i="2"/>
  <c r="K905" i="2"/>
  <c r="L904" i="2"/>
  <c r="K904" i="2"/>
  <c r="L903" i="2"/>
  <c r="K903" i="2"/>
  <c r="L902" i="2"/>
  <c r="K902" i="2"/>
  <c r="L901" i="2"/>
  <c r="K901" i="2"/>
  <c r="L900" i="2"/>
  <c r="K900" i="2"/>
  <c r="L899" i="2"/>
  <c r="K899" i="2"/>
  <c r="L898" i="2"/>
  <c r="K898" i="2"/>
  <c r="L897" i="2"/>
  <c r="K897" i="2"/>
  <c r="L896" i="2"/>
  <c r="K896" i="2"/>
  <c r="L895" i="2"/>
  <c r="K895" i="2"/>
  <c r="L894" i="2"/>
  <c r="K894" i="2"/>
  <c r="L893" i="2"/>
  <c r="K893" i="2"/>
  <c r="L892" i="2"/>
  <c r="K892" i="2"/>
  <c r="L891" i="2"/>
  <c r="K891" i="2"/>
  <c r="L890" i="2"/>
  <c r="K890" i="2"/>
  <c r="L889" i="2"/>
  <c r="K889" i="2"/>
  <c r="L888" i="2"/>
  <c r="K888" i="2"/>
  <c r="L887" i="2"/>
  <c r="K887" i="2"/>
  <c r="L886" i="2"/>
  <c r="K886" i="2"/>
  <c r="L885" i="2"/>
  <c r="K885" i="2"/>
  <c r="L884" i="2"/>
  <c r="K884" i="2"/>
  <c r="L883" i="2"/>
  <c r="K883" i="2"/>
  <c r="L882" i="2"/>
  <c r="K882" i="2"/>
  <c r="L881" i="2"/>
  <c r="K881" i="2"/>
  <c r="L880" i="2"/>
  <c r="K880" i="2"/>
  <c r="L879" i="2"/>
  <c r="K879" i="2"/>
  <c r="L878" i="2"/>
  <c r="K878" i="2"/>
  <c r="L877" i="2"/>
  <c r="K877" i="2"/>
  <c r="L876" i="2"/>
  <c r="K876" i="2"/>
  <c r="L875" i="2"/>
  <c r="K875" i="2"/>
  <c r="L874" i="2"/>
  <c r="K874" i="2"/>
  <c r="L873" i="2"/>
  <c r="K873" i="2"/>
  <c r="L872" i="2"/>
  <c r="K872" i="2"/>
  <c r="L871" i="2"/>
  <c r="K871" i="2"/>
  <c r="L870" i="2"/>
  <c r="K870" i="2"/>
  <c r="L869" i="2"/>
  <c r="K869" i="2"/>
  <c r="L868" i="2"/>
  <c r="K868" i="2"/>
  <c r="L867" i="2"/>
  <c r="K867" i="2"/>
  <c r="L866" i="2"/>
  <c r="K866" i="2"/>
  <c r="L865" i="2"/>
  <c r="K865" i="2"/>
  <c r="L864" i="2"/>
  <c r="K864" i="2"/>
  <c r="L863" i="2"/>
  <c r="K863" i="2"/>
  <c r="L862" i="2"/>
  <c r="K862" i="2"/>
  <c r="L861" i="2"/>
  <c r="K861" i="2"/>
  <c r="L860" i="2"/>
  <c r="K860" i="2"/>
  <c r="L859" i="2"/>
  <c r="K859" i="2"/>
  <c r="L858" i="2"/>
  <c r="K858" i="2"/>
  <c r="L857" i="2"/>
  <c r="K857" i="2"/>
  <c r="L856" i="2"/>
  <c r="K856" i="2"/>
  <c r="L855" i="2"/>
  <c r="K855" i="2"/>
  <c r="L854" i="2"/>
  <c r="K854" i="2"/>
  <c r="L853" i="2"/>
  <c r="K853" i="2"/>
  <c r="L852" i="2"/>
  <c r="K852" i="2"/>
  <c r="L851" i="2"/>
  <c r="K851" i="2"/>
  <c r="L850" i="2"/>
  <c r="K850" i="2"/>
  <c r="L849" i="2"/>
  <c r="K849" i="2"/>
  <c r="L848" i="2"/>
  <c r="K848" i="2"/>
  <c r="L847" i="2"/>
  <c r="K847" i="2"/>
  <c r="L846" i="2"/>
  <c r="K846" i="2"/>
  <c r="L845" i="2"/>
  <c r="K845" i="2"/>
  <c r="L844" i="2"/>
  <c r="K844" i="2"/>
  <c r="L843" i="2"/>
  <c r="K843" i="2"/>
  <c r="L842" i="2"/>
  <c r="K842" i="2"/>
  <c r="L841" i="2"/>
  <c r="K841" i="2"/>
  <c r="L840" i="2"/>
  <c r="K840" i="2"/>
  <c r="L839" i="2"/>
  <c r="K839" i="2"/>
  <c r="L838" i="2"/>
  <c r="K838" i="2"/>
  <c r="L837" i="2"/>
  <c r="K837" i="2"/>
  <c r="L836" i="2"/>
  <c r="K836" i="2"/>
  <c r="L835" i="2"/>
  <c r="K835" i="2"/>
  <c r="L834" i="2"/>
  <c r="K834" i="2"/>
  <c r="L833" i="2"/>
  <c r="K833" i="2"/>
  <c r="L832" i="2"/>
  <c r="K832" i="2"/>
  <c r="L831" i="2"/>
  <c r="K831" i="2"/>
  <c r="L830" i="2"/>
  <c r="K830" i="2"/>
  <c r="L829" i="2"/>
  <c r="K829" i="2"/>
  <c r="L828" i="2"/>
  <c r="K828" i="2"/>
  <c r="L827" i="2"/>
  <c r="K827" i="2"/>
  <c r="L826" i="2"/>
  <c r="K826" i="2"/>
  <c r="L825" i="2"/>
  <c r="K825" i="2"/>
  <c r="L824" i="2"/>
  <c r="K824" i="2"/>
  <c r="L823" i="2"/>
  <c r="K823" i="2"/>
  <c r="L822" i="2"/>
  <c r="K822" i="2"/>
  <c r="L821" i="2"/>
  <c r="K821" i="2"/>
  <c r="L820" i="2"/>
  <c r="K820" i="2"/>
  <c r="L819" i="2"/>
  <c r="K819" i="2"/>
  <c r="L818" i="2"/>
  <c r="K818" i="2"/>
  <c r="L817" i="2"/>
  <c r="K817" i="2"/>
  <c r="L816" i="2"/>
  <c r="K816" i="2"/>
  <c r="L815" i="2"/>
  <c r="K815" i="2"/>
  <c r="L814" i="2"/>
  <c r="K814" i="2"/>
  <c r="L813" i="2"/>
  <c r="K813" i="2"/>
  <c r="L812" i="2"/>
  <c r="K812" i="2"/>
  <c r="L811" i="2"/>
  <c r="K811" i="2"/>
  <c r="L810" i="2"/>
  <c r="K810" i="2"/>
  <c r="L809" i="2"/>
  <c r="K809" i="2"/>
  <c r="L808" i="2"/>
  <c r="K808" i="2"/>
  <c r="L807" i="2"/>
  <c r="K807" i="2"/>
  <c r="L806" i="2"/>
  <c r="K806" i="2"/>
  <c r="L805" i="2"/>
  <c r="K805" i="2"/>
  <c r="L804" i="2"/>
  <c r="K804" i="2"/>
  <c r="L803" i="2"/>
  <c r="K803" i="2"/>
  <c r="L802" i="2"/>
  <c r="K802" i="2"/>
  <c r="L801" i="2"/>
  <c r="K801" i="2"/>
  <c r="L800" i="2"/>
  <c r="K800" i="2"/>
  <c r="L799" i="2"/>
  <c r="K799" i="2"/>
  <c r="L798" i="2"/>
  <c r="K798" i="2"/>
  <c r="L797" i="2"/>
  <c r="K797" i="2"/>
  <c r="L796" i="2"/>
  <c r="K796" i="2"/>
  <c r="L795" i="2"/>
  <c r="K795" i="2"/>
  <c r="L794" i="2"/>
  <c r="K794" i="2"/>
  <c r="L793" i="2"/>
  <c r="K793" i="2"/>
  <c r="L792" i="2"/>
  <c r="K792" i="2"/>
  <c r="L791" i="2"/>
  <c r="K791" i="2"/>
  <c r="L790" i="2"/>
  <c r="K790" i="2"/>
  <c r="L789" i="2"/>
  <c r="K789" i="2"/>
  <c r="L788" i="2"/>
  <c r="K788" i="2"/>
  <c r="L787" i="2"/>
  <c r="K787" i="2"/>
  <c r="L786" i="2"/>
  <c r="K786" i="2"/>
  <c r="L785" i="2"/>
  <c r="K785" i="2"/>
  <c r="L784" i="2"/>
  <c r="K784" i="2"/>
  <c r="L783" i="2"/>
  <c r="K783" i="2"/>
  <c r="L782" i="2"/>
  <c r="K782" i="2"/>
  <c r="L781" i="2"/>
  <c r="K781" i="2"/>
  <c r="L780" i="2"/>
  <c r="K780" i="2"/>
  <c r="L779" i="2"/>
  <c r="K779" i="2"/>
  <c r="L778" i="2"/>
  <c r="K778" i="2"/>
  <c r="L777" i="2"/>
  <c r="K777" i="2"/>
  <c r="L776" i="2"/>
  <c r="K776" i="2"/>
  <c r="L775" i="2"/>
  <c r="K775" i="2"/>
  <c r="L774" i="2"/>
  <c r="K774" i="2"/>
  <c r="L773" i="2"/>
  <c r="K773" i="2"/>
  <c r="L772" i="2"/>
  <c r="K772" i="2"/>
  <c r="L771" i="2"/>
  <c r="K771" i="2"/>
  <c r="L770" i="2"/>
  <c r="K770" i="2"/>
  <c r="L769" i="2"/>
  <c r="K769" i="2"/>
  <c r="L768" i="2"/>
  <c r="K768" i="2"/>
  <c r="L767" i="2"/>
  <c r="K767" i="2"/>
  <c r="L766" i="2"/>
  <c r="K766" i="2"/>
  <c r="L765" i="2"/>
  <c r="K765" i="2"/>
  <c r="L764" i="2"/>
  <c r="K764" i="2"/>
  <c r="L763" i="2"/>
  <c r="K763" i="2"/>
  <c r="L762" i="2"/>
  <c r="K762" i="2"/>
  <c r="L761" i="2"/>
  <c r="K761" i="2"/>
  <c r="L760" i="2"/>
  <c r="K760" i="2"/>
  <c r="L759" i="2"/>
  <c r="K759" i="2"/>
  <c r="L758" i="2"/>
  <c r="K758" i="2"/>
  <c r="L757" i="2"/>
  <c r="K757" i="2"/>
  <c r="L756" i="2"/>
  <c r="K756" i="2"/>
  <c r="L755" i="2"/>
  <c r="K755" i="2"/>
  <c r="L754" i="2"/>
  <c r="K754" i="2"/>
  <c r="L753" i="2"/>
  <c r="K753" i="2"/>
  <c r="L752" i="2"/>
  <c r="K752" i="2"/>
  <c r="L751" i="2"/>
  <c r="K751" i="2"/>
  <c r="L750" i="2"/>
  <c r="K750" i="2"/>
  <c r="L749" i="2"/>
  <c r="K749" i="2"/>
  <c r="L748" i="2"/>
  <c r="K748" i="2"/>
  <c r="L747" i="2"/>
  <c r="K747" i="2"/>
  <c r="L746" i="2"/>
  <c r="K746" i="2"/>
  <c r="L745" i="2"/>
  <c r="K745" i="2"/>
  <c r="L744" i="2"/>
  <c r="K744" i="2"/>
  <c r="L743" i="2"/>
  <c r="K743" i="2"/>
  <c r="L742" i="2"/>
  <c r="K742" i="2"/>
  <c r="L741" i="2"/>
  <c r="K741" i="2"/>
  <c r="L740" i="2"/>
  <c r="K740" i="2"/>
  <c r="L739" i="2"/>
  <c r="K739" i="2"/>
  <c r="L738" i="2"/>
  <c r="K738" i="2"/>
  <c r="L737" i="2"/>
  <c r="K737" i="2"/>
  <c r="L736" i="2"/>
  <c r="K736" i="2"/>
  <c r="L735" i="2"/>
  <c r="K735" i="2"/>
  <c r="L734" i="2"/>
  <c r="K734" i="2"/>
  <c r="L733" i="2"/>
  <c r="K733" i="2"/>
  <c r="L732" i="2"/>
  <c r="K732" i="2"/>
  <c r="L731" i="2"/>
  <c r="K731" i="2"/>
  <c r="L730" i="2"/>
  <c r="K730" i="2"/>
  <c r="L729" i="2"/>
  <c r="K729" i="2"/>
  <c r="L728" i="2"/>
  <c r="K728" i="2"/>
  <c r="L727" i="2"/>
  <c r="K727" i="2"/>
  <c r="L726" i="2"/>
  <c r="K726" i="2"/>
  <c r="L725" i="2"/>
  <c r="K725" i="2"/>
  <c r="L724" i="2"/>
  <c r="K724" i="2"/>
  <c r="L723" i="2"/>
  <c r="K723" i="2"/>
  <c r="L722" i="2"/>
  <c r="K722" i="2"/>
  <c r="L721" i="2"/>
  <c r="K721" i="2"/>
  <c r="L720" i="2"/>
  <c r="K720" i="2"/>
  <c r="L719" i="2"/>
  <c r="K719" i="2"/>
  <c r="L718" i="2"/>
  <c r="K718" i="2"/>
  <c r="L717" i="2"/>
  <c r="K717" i="2"/>
  <c r="L716" i="2"/>
  <c r="K716" i="2"/>
  <c r="L715" i="2"/>
  <c r="K715" i="2"/>
  <c r="L714" i="2"/>
  <c r="K714" i="2"/>
  <c r="L713" i="2"/>
  <c r="K713" i="2"/>
  <c r="L712" i="2"/>
  <c r="K712" i="2"/>
  <c r="L711" i="2"/>
  <c r="K711" i="2"/>
  <c r="L710" i="2"/>
  <c r="K710" i="2"/>
  <c r="L709" i="2"/>
  <c r="K709" i="2"/>
  <c r="L708" i="2"/>
  <c r="K708" i="2"/>
  <c r="L707" i="2"/>
  <c r="K707" i="2"/>
  <c r="L706" i="2"/>
  <c r="K706" i="2"/>
  <c r="L705" i="2"/>
  <c r="K705" i="2"/>
  <c r="L704" i="2"/>
  <c r="K704" i="2"/>
  <c r="L703" i="2"/>
  <c r="K703" i="2"/>
  <c r="L702" i="2"/>
  <c r="K702" i="2"/>
  <c r="L701" i="2"/>
  <c r="K701" i="2"/>
  <c r="L700" i="2"/>
  <c r="K700" i="2"/>
  <c r="L699" i="2"/>
  <c r="K699" i="2"/>
  <c r="L698" i="2"/>
  <c r="K698" i="2"/>
  <c r="L697" i="2"/>
  <c r="K697" i="2"/>
  <c r="L696" i="2"/>
  <c r="K696" i="2"/>
  <c r="L695" i="2"/>
  <c r="K695" i="2"/>
  <c r="L694" i="2"/>
  <c r="K694" i="2"/>
  <c r="L693" i="2"/>
  <c r="K693" i="2"/>
  <c r="L692" i="2"/>
  <c r="K692" i="2"/>
  <c r="L691" i="2"/>
  <c r="K691" i="2"/>
  <c r="L690" i="2"/>
  <c r="K690" i="2"/>
  <c r="L689" i="2"/>
  <c r="K689" i="2"/>
  <c r="L688" i="2"/>
  <c r="K688" i="2"/>
  <c r="L687" i="2"/>
  <c r="K687" i="2"/>
  <c r="L686" i="2"/>
  <c r="K686" i="2"/>
  <c r="L685" i="2"/>
  <c r="K685" i="2"/>
  <c r="L684" i="2"/>
  <c r="K684" i="2"/>
  <c r="L683" i="2"/>
  <c r="K683" i="2"/>
  <c r="L682" i="2"/>
  <c r="K682" i="2"/>
  <c r="L681" i="2"/>
  <c r="K681" i="2"/>
  <c r="L680" i="2"/>
  <c r="K680" i="2"/>
  <c r="L679" i="2"/>
  <c r="K679" i="2"/>
  <c r="L678" i="2"/>
  <c r="K678" i="2"/>
  <c r="L677" i="2"/>
  <c r="K677" i="2"/>
  <c r="L676" i="2"/>
  <c r="K676" i="2"/>
  <c r="L675" i="2"/>
  <c r="K675" i="2"/>
  <c r="L674" i="2"/>
  <c r="K674" i="2"/>
  <c r="L673" i="2"/>
  <c r="K673" i="2"/>
  <c r="L672" i="2"/>
  <c r="K672" i="2"/>
  <c r="L671" i="2"/>
  <c r="K671" i="2"/>
  <c r="L670" i="2"/>
  <c r="K670" i="2"/>
  <c r="L669" i="2"/>
  <c r="K669" i="2"/>
  <c r="L668" i="2"/>
  <c r="K668" i="2"/>
  <c r="L667" i="2"/>
  <c r="K667" i="2"/>
  <c r="L666" i="2"/>
  <c r="K666" i="2"/>
  <c r="L665" i="2"/>
  <c r="K665" i="2"/>
  <c r="L664" i="2"/>
  <c r="K664" i="2"/>
  <c r="L663" i="2"/>
  <c r="K663" i="2"/>
  <c r="L662" i="2"/>
  <c r="K662" i="2"/>
  <c r="L661" i="2"/>
  <c r="K661" i="2"/>
  <c r="L660" i="2"/>
  <c r="K660" i="2"/>
  <c r="L659" i="2"/>
  <c r="K659" i="2"/>
  <c r="L658" i="2"/>
  <c r="K658" i="2"/>
  <c r="L657" i="2"/>
  <c r="K657" i="2"/>
  <c r="L656" i="2"/>
  <c r="K656" i="2"/>
  <c r="L655" i="2"/>
  <c r="K655" i="2"/>
  <c r="L654" i="2"/>
  <c r="K654" i="2"/>
  <c r="L653" i="2"/>
  <c r="K653" i="2"/>
  <c r="L652" i="2"/>
  <c r="K652" i="2"/>
  <c r="L651" i="2"/>
  <c r="K651" i="2"/>
  <c r="L650" i="2"/>
  <c r="K650" i="2"/>
  <c r="L649" i="2"/>
  <c r="K649" i="2"/>
  <c r="L648" i="2"/>
  <c r="K648" i="2"/>
  <c r="L647" i="2"/>
  <c r="K647" i="2"/>
  <c r="L646" i="2"/>
  <c r="K646" i="2"/>
  <c r="L645" i="2"/>
  <c r="K645" i="2"/>
  <c r="L644" i="2"/>
  <c r="K644" i="2"/>
  <c r="L643" i="2"/>
  <c r="K643" i="2"/>
  <c r="L642" i="2"/>
  <c r="K642" i="2"/>
  <c r="L641" i="2"/>
  <c r="K641" i="2"/>
  <c r="L640" i="2"/>
  <c r="K640" i="2"/>
  <c r="L639" i="2"/>
  <c r="K639" i="2"/>
  <c r="L638" i="2"/>
  <c r="K638" i="2"/>
  <c r="L637" i="2"/>
  <c r="K637" i="2"/>
  <c r="L636" i="2"/>
  <c r="K636" i="2"/>
  <c r="L635" i="2"/>
  <c r="K635" i="2"/>
  <c r="L634" i="2"/>
  <c r="K634" i="2"/>
  <c r="L633" i="2"/>
  <c r="K633" i="2"/>
  <c r="L632" i="2"/>
  <c r="K632" i="2"/>
  <c r="L631" i="2"/>
  <c r="K631" i="2"/>
  <c r="L630" i="2"/>
  <c r="K630" i="2"/>
  <c r="L629" i="2"/>
  <c r="K629" i="2"/>
  <c r="L628" i="2"/>
  <c r="K628" i="2"/>
  <c r="L627" i="2"/>
  <c r="K627" i="2"/>
  <c r="L626" i="2"/>
  <c r="K626" i="2"/>
  <c r="L625" i="2"/>
  <c r="K625" i="2"/>
  <c r="L624" i="2"/>
  <c r="K624" i="2"/>
  <c r="L623" i="2"/>
  <c r="K623" i="2"/>
  <c r="L622" i="2"/>
  <c r="K622" i="2"/>
  <c r="L621" i="2"/>
  <c r="K621" i="2"/>
  <c r="L620" i="2"/>
  <c r="K620" i="2"/>
  <c r="L619" i="2"/>
  <c r="K619" i="2"/>
  <c r="L618" i="2"/>
  <c r="K618" i="2"/>
  <c r="L617" i="2"/>
  <c r="K617" i="2"/>
  <c r="L616" i="2"/>
  <c r="K616" i="2"/>
  <c r="L615" i="2"/>
  <c r="K615" i="2"/>
  <c r="L614" i="2"/>
  <c r="K614" i="2"/>
  <c r="L613" i="2"/>
  <c r="K613" i="2"/>
  <c r="L612" i="2"/>
  <c r="K612" i="2"/>
  <c r="L611" i="2"/>
  <c r="K611" i="2"/>
  <c r="L610" i="2"/>
  <c r="K610" i="2"/>
  <c r="L609" i="2"/>
  <c r="K609" i="2"/>
  <c r="L608" i="2"/>
  <c r="K608" i="2"/>
  <c r="L607" i="2"/>
  <c r="K607" i="2"/>
  <c r="L606" i="2"/>
  <c r="K606" i="2"/>
  <c r="L605" i="2"/>
  <c r="K605" i="2"/>
  <c r="L604" i="2"/>
  <c r="K604" i="2"/>
  <c r="L603" i="2"/>
  <c r="K603" i="2"/>
  <c r="L602" i="2"/>
  <c r="K602" i="2"/>
  <c r="L601" i="2"/>
  <c r="K601" i="2"/>
  <c r="L600" i="2"/>
  <c r="K600" i="2"/>
  <c r="L599" i="2"/>
  <c r="K599" i="2"/>
  <c r="L598" i="2"/>
  <c r="K598" i="2"/>
  <c r="L597" i="2"/>
  <c r="K597" i="2"/>
  <c r="L596" i="2"/>
  <c r="K596" i="2"/>
  <c r="L595" i="2"/>
  <c r="K595" i="2"/>
  <c r="L594" i="2"/>
  <c r="K594" i="2"/>
  <c r="L593" i="2"/>
  <c r="K593" i="2"/>
  <c r="L592" i="2"/>
  <c r="K592" i="2"/>
  <c r="L591" i="2"/>
  <c r="K591" i="2"/>
  <c r="L590" i="2"/>
  <c r="K590" i="2"/>
  <c r="L589" i="2"/>
  <c r="K589" i="2"/>
  <c r="L588" i="2"/>
  <c r="K588" i="2"/>
  <c r="L587" i="2"/>
  <c r="K587" i="2"/>
  <c r="L586" i="2"/>
  <c r="K586" i="2"/>
  <c r="L585" i="2"/>
  <c r="K585" i="2"/>
  <c r="L584" i="2"/>
  <c r="K584" i="2"/>
  <c r="L583" i="2"/>
  <c r="K583" i="2"/>
  <c r="L582" i="2"/>
  <c r="K582" i="2"/>
  <c r="L581" i="2"/>
  <c r="K581" i="2"/>
  <c r="L580" i="2"/>
  <c r="K580" i="2"/>
  <c r="L579" i="2"/>
  <c r="K579" i="2"/>
  <c r="L578" i="2"/>
  <c r="K578" i="2"/>
  <c r="L577" i="2"/>
  <c r="K577" i="2"/>
  <c r="L576" i="2"/>
  <c r="K576" i="2"/>
  <c r="L575" i="2"/>
  <c r="K575" i="2"/>
  <c r="L574" i="2"/>
  <c r="K574" i="2"/>
  <c r="L573" i="2"/>
  <c r="K573" i="2"/>
  <c r="L572" i="2"/>
  <c r="K572" i="2"/>
  <c r="L571" i="2"/>
  <c r="K571" i="2"/>
  <c r="L570" i="2"/>
  <c r="K570" i="2"/>
  <c r="L569" i="2"/>
  <c r="K569" i="2"/>
  <c r="L568" i="2"/>
  <c r="K568" i="2"/>
  <c r="L567" i="2"/>
  <c r="K567" i="2"/>
  <c r="L566" i="2"/>
  <c r="K566" i="2"/>
  <c r="L565" i="2"/>
  <c r="K565" i="2"/>
  <c r="L564" i="2"/>
  <c r="K564" i="2"/>
  <c r="L563" i="2"/>
  <c r="K563" i="2"/>
  <c r="L562" i="2"/>
  <c r="K562" i="2"/>
  <c r="L561" i="2"/>
  <c r="K561" i="2"/>
  <c r="L560" i="2"/>
  <c r="K560" i="2"/>
  <c r="L559" i="2"/>
  <c r="K559" i="2"/>
  <c r="L558" i="2"/>
  <c r="K558" i="2"/>
  <c r="L557" i="2"/>
  <c r="K557" i="2"/>
  <c r="L556" i="2"/>
  <c r="K556" i="2"/>
  <c r="L555" i="2"/>
  <c r="K555" i="2"/>
  <c r="L554" i="2"/>
  <c r="K554" i="2"/>
  <c r="L553" i="2"/>
  <c r="K553" i="2"/>
  <c r="L552" i="2"/>
  <c r="K552" i="2"/>
  <c r="L551" i="2"/>
  <c r="K551" i="2"/>
  <c r="L550" i="2"/>
  <c r="K550" i="2"/>
  <c r="L549" i="2"/>
  <c r="K549" i="2"/>
  <c r="L548" i="2"/>
  <c r="K548" i="2"/>
  <c r="L547" i="2"/>
  <c r="K547" i="2"/>
  <c r="L546" i="2"/>
  <c r="K546" i="2"/>
  <c r="L545" i="2"/>
  <c r="K545" i="2"/>
  <c r="L544" i="2"/>
  <c r="K544" i="2"/>
  <c r="L543" i="2"/>
  <c r="K543" i="2"/>
  <c r="L542" i="2"/>
  <c r="K542" i="2"/>
  <c r="L541" i="2"/>
  <c r="K541" i="2"/>
  <c r="L540" i="2"/>
  <c r="K540" i="2"/>
  <c r="L539" i="2"/>
  <c r="K539" i="2"/>
  <c r="L538" i="2"/>
  <c r="K538" i="2"/>
  <c r="L537" i="2"/>
  <c r="K537" i="2"/>
  <c r="L536" i="2"/>
  <c r="K536" i="2"/>
  <c r="L535" i="2"/>
  <c r="K535" i="2"/>
  <c r="L534" i="2"/>
  <c r="K534" i="2"/>
  <c r="L533" i="2"/>
  <c r="K533" i="2"/>
  <c r="L532" i="2"/>
  <c r="K532" i="2"/>
  <c r="L531" i="2"/>
  <c r="K531" i="2"/>
  <c r="L530" i="2"/>
  <c r="K530" i="2"/>
  <c r="L529" i="2"/>
  <c r="K529" i="2"/>
  <c r="L528" i="2"/>
  <c r="K528" i="2"/>
  <c r="L527" i="2"/>
  <c r="K527" i="2"/>
  <c r="L526" i="2"/>
  <c r="K526" i="2"/>
  <c r="L525" i="2"/>
  <c r="K525" i="2"/>
  <c r="L524" i="2"/>
  <c r="K524" i="2"/>
  <c r="L523" i="2"/>
  <c r="K523" i="2"/>
  <c r="L522" i="2"/>
  <c r="K522" i="2"/>
  <c r="L521" i="2"/>
  <c r="K521" i="2"/>
  <c r="L520" i="2"/>
  <c r="K520" i="2"/>
  <c r="L519" i="2"/>
  <c r="K519" i="2"/>
  <c r="L518" i="2"/>
  <c r="K518" i="2"/>
  <c r="L517" i="2"/>
  <c r="K517" i="2"/>
  <c r="L516" i="2"/>
  <c r="K516" i="2"/>
  <c r="L515" i="2"/>
  <c r="K515" i="2"/>
  <c r="L514" i="2"/>
  <c r="K514" i="2"/>
  <c r="L513" i="2"/>
  <c r="K513" i="2"/>
  <c r="L512" i="2"/>
  <c r="K512" i="2"/>
  <c r="L511" i="2"/>
  <c r="K511" i="2"/>
  <c r="L510" i="2"/>
  <c r="K510" i="2"/>
  <c r="L509" i="2"/>
  <c r="K509" i="2"/>
  <c r="L508" i="2"/>
  <c r="K508" i="2"/>
  <c r="L507" i="2"/>
  <c r="K507" i="2"/>
  <c r="L506" i="2"/>
  <c r="K506" i="2"/>
  <c r="L505" i="2"/>
  <c r="K505" i="2"/>
  <c r="L504" i="2"/>
  <c r="K504" i="2"/>
  <c r="L503" i="2"/>
  <c r="K503" i="2"/>
  <c r="L502" i="2"/>
  <c r="K502" i="2"/>
  <c r="L501" i="2"/>
  <c r="K501" i="2"/>
  <c r="L500" i="2"/>
  <c r="K500" i="2"/>
  <c r="L499" i="2"/>
  <c r="K499" i="2"/>
  <c r="L498" i="2"/>
  <c r="K498" i="2"/>
  <c r="L497" i="2"/>
  <c r="K497" i="2"/>
  <c r="L496" i="2"/>
  <c r="K496" i="2"/>
  <c r="L495" i="2"/>
  <c r="K495" i="2"/>
  <c r="L494" i="2"/>
  <c r="K494" i="2"/>
  <c r="L493" i="2"/>
  <c r="K493" i="2"/>
  <c r="L492" i="2"/>
  <c r="K492" i="2"/>
  <c r="L491" i="2"/>
  <c r="K491" i="2"/>
  <c r="L490" i="2"/>
  <c r="K490" i="2"/>
  <c r="L489" i="2"/>
  <c r="K489" i="2"/>
  <c r="L488" i="2"/>
  <c r="K488" i="2"/>
  <c r="L487" i="2"/>
  <c r="K487" i="2"/>
  <c r="L486" i="2"/>
  <c r="K486" i="2"/>
  <c r="L485" i="2"/>
  <c r="K485" i="2"/>
  <c r="L484" i="2"/>
  <c r="K484" i="2"/>
  <c r="L483" i="2"/>
  <c r="K483" i="2"/>
  <c r="L482" i="2"/>
  <c r="K482" i="2"/>
  <c r="L481" i="2"/>
  <c r="K481" i="2"/>
  <c r="L480" i="2"/>
  <c r="K480" i="2"/>
  <c r="L479" i="2"/>
  <c r="K479" i="2"/>
  <c r="L478" i="2"/>
  <c r="K478" i="2"/>
  <c r="L477" i="2"/>
  <c r="K477" i="2"/>
  <c r="L476" i="2"/>
  <c r="K476" i="2"/>
  <c r="L475" i="2"/>
  <c r="K475" i="2"/>
  <c r="L474" i="2"/>
  <c r="K474" i="2"/>
  <c r="L473" i="2"/>
  <c r="K473" i="2"/>
  <c r="L472" i="2"/>
  <c r="K472" i="2"/>
  <c r="L471" i="2"/>
  <c r="K471" i="2"/>
  <c r="L470" i="2"/>
  <c r="K470" i="2"/>
  <c r="L469" i="2"/>
  <c r="K469" i="2"/>
  <c r="L468" i="2"/>
  <c r="K468" i="2"/>
  <c r="L467" i="2"/>
  <c r="K467" i="2"/>
  <c r="L466" i="2"/>
  <c r="K466" i="2"/>
  <c r="L465" i="2"/>
  <c r="K465" i="2"/>
  <c r="L464" i="2"/>
  <c r="K464" i="2"/>
  <c r="L463" i="2"/>
  <c r="K463" i="2"/>
  <c r="L462" i="2"/>
  <c r="K462" i="2"/>
  <c r="L461" i="2"/>
  <c r="K461" i="2"/>
  <c r="L460" i="2"/>
  <c r="K460" i="2"/>
  <c r="L459" i="2"/>
  <c r="K459" i="2"/>
  <c r="L458" i="2"/>
  <c r="K458" i="2"/>
  <c r="L457" i="2"/>
  <c r="K457" i="2"/>
  <c r="L456" i="2"/>
  <c r="K456" i="2"/>
  <c r="L455" i="2"/>
  <c r="K455" i="2"/>
  <c r="L454" i="2"/>
  <c r="K454" i="2"/>
  <c r="L453" i="2"/>
  <c r="K453" i="2"/>
  <c r="L452" i="2"/>
  <c r="K452" i="2"/>
  <c r="L451" i="2"/>
  <c r="K451" i="2"/>
  <c r="L450" i="2"/>
  <c r="K450" i="2"/>
  <c r="L449" i="2"/>
  <c r="K449" i="2"/>
  <c r="L448" i="2"/>
  <c r="K448" i="2"/>
  <c r="L447" i="2"/>
  <c r="K447" i="2"/>
  <c r="L446" i="2"/>
  <c r="K446" i="2"/>
  <c r="L445" i="2"/>
  <c r="K445" i="2"/>
  <c r="L444" i="2"/>
  <c r="K444" i="2"/>
  <c r="L443" i="2"/>
  <c r="K443" i="2"/>
  <c r="L442" i="2"/>
  <c r="K442" i="2"/>
  <c r="L441" i="2"/>
  <c r="K441" i="2"/>
  <c r="L440" i="2"/>
  <c r="K440" i="2"/>
  <c r="L439" i="2"/>
  <c r="K439" i="2"/>
  <c r="L438" i="2"/>
  <c r="K438" i="2"/>
  <c r="L437" i="2"/>
  <c r="K437" i="2"/>
  <c r="L436" i="2"/>
  <c r="K436" i="2"/>
  <c r="L435" i="2"/>
  <c r="K435" i="2"/>
  <c r="L434" i="2"/>
  <c r="K434" i="2"/>
  <c r="L433" i="2"/>
  <c r="K433" i="2"/>
  <c r="L432" i="2"/>
  <c r="K432" i="2"/>
  <c r="L431" i="2"/>
  <c r="K431" i="2"/>
  <c r="L430" i="2"/>
  <c r="K430" i="2"/>
  <c r="L429" i="2"/>
  <c r="K429" i="2"/>
  <c r="L428" i="2"/>
  <c r="K428" i="2"/>
  <c r="L427" i="2"/>
  <c r="K427" i="2"/>
  <c r="L426" i="2"/>
  <c r="K426" i="2"/>
  <c r="L425" i="2"/>
  <c r="K425" i="2"/>
  <c r="L424" i="2"/>
  <c r="K424" i="2"/>
  <c r="L423" i="2"/>
  <c r="K423" i="2"/>
  <c r="L422" i="2"/>
  <c r="K422" i="2"/>
  <c r="L421" i="2"/>
  <c r="K421" i="2"/>
  <c r="L420" i="2"/>
  <c r="K420" i="2"/>
  <c r="L419" i="2"/>
  <c r="K419" i="2"/>
  <c r="L418" i="2"/>
  <c r="K418" i="2"/>
  <c r="L417" i="2"/>
  <c r="K417" i="2"/>
  <c r="L416" i="2"/>
  <c r="K416" i="2"/>
  <c r="L415" i="2"/>
  <c r="K415" i="2"/>
  <c r="L414" i="2"/>
  <c r="K414" i="2"/>
  <c r="L413" i="2"/>
  <c r="K413" i="2"/>
  <c r="L412" i="2"/>
  <c r="K412" i="2"/>
  <c r="L411" i="2"/>
  <c r="K411" i="2"/>
  <c r="L410" i="2"/>
  <c r="K410" i="2"/>
  <c r="L409" i="2"/>
  <c r="K409" i="2"/>
  <c r="L408" i="2"/>
  <c r="K408" i="2"/>
  <c r="L407" i="2"/>
  <c r="K407" i="2"/>
  <c r="L406" i="2"/>
  <c r="K406" i="2"/>
  <c r="L405" i="2"/>
  <c r="K405" i="2"/>
  <c r="L404" i="2"/>
  <c r="K404" i="2"/>
  <c r="L403" i="2"/>
  <c r="K403" i="2"/>
  <c r="L402" i="2"/>
  <c r="K402" i="2"/>
  <c r="L401" i="2"/>
  <c r="K401" i="2"/>
  <c r="L400" i="2"/>
  <c r="K400" i="2"/>
  <c r="L399" i="2"/>
  <c r="K399" i="2"/>
  <c r="L398" i="2"/>
  <c r="K398" i="2"/>
  <c r="L397" i="2"/>
  <c r="K397" i="2"/>
  <c r="L396" i="2"/>
  <c r="K396" i="2"/>
  <c r="L395" i="2"/>
  <c r="K395" i="2"/>
  <c r="L394" i="2"/>
  <c r="K394" i="2"/>
  <c r="L393" i="2"/>
  <c r="K393" i="2"/>
  <c r="L392" i="2"/>
  <c r="K392" i="2"/>
  <c r="L391" i="2"/>
  <c r="K391" i="2"/>
  <c r="L390" i="2"/>
  <c r="K390" i="2"/>
  <c r="L389" i="2"/>
  <c r="K389" i="2"/>
  <c r="L388" i="2"/>
  <c r="K388" i="2"/>
  <c r="L387" i="2"/>
  <c r="K387" i="2"/>
  <c r="L386" i="2"/>
  <c r="K386" i="2"/>
  <c r="L385" i="2"/>
  <c r="K385" i="2"/>
  <c r="L384" i="2"/>
  <c r="K384" i="2"/>
  <c r="L383" i="2"/>
  <c r="K383" i="2"/>
  <c r="L382" i="2"/>
  <c r="K382" i="2"/>
  <c r="L381" i="2"/>
  <c r="K381" i="2"/>
  <c r="L380" i="2"/>
  <c r="K380" i="2"/>
  <c r="L379" i="2"/>
  <c r="K379" i="2"/>
  <c r="L378" i="2"/>
  <c r="K378" i="2"/>
  <c r="L377" i="2"/>
  <c r="K377" i="2"/>
  <c r="L376" i="2"/>
  <c r="K376" i="2"/>
  <c r="L375" i="2"/>
  <c r="K375" i="2"/>
  <c r="L374" i="2"/>
  <c r="K374" i="2"/>
  <c r="L373" i="2"/>
  <c r="K373" i="2"/>
  <c r="L372" i="2"/>
  <c r="K372" i="2"/>
  <c r="L371" i="2"/>
  <c r="K371" i="2"/>
  <c r="L370" i="2"/>
  <c r="K370" i="2"/>
  <c r="L369" i="2"/>
  <c r="K369" i="2"/>
  <c r="L368" i="2"/>
  <c r="K368" i="2"/>
  <c r="L367" i="2"/>
  <c r="K367" i="2"/>
  <c r="L366" i="2"/>
  <c r="K366" i="2"/>
  <c r="L365" i="2"/>
  <c r="K365" i="2"/>
  <c r="L364" i="2"/>
  <c r="K364" i="2"/>
  <c r="L363" i="2"/>
  <c r="K363" i="2"/>
  <c r="L362" i="2"/>
  <c r="K362" i="2"/>
  <c r="L361" i="2"/>
  <c r="K361" i="2"/>
  <c r="L360" i="2"/>
  <c r="K360" i="2"/>
  <c r="L359" i="2"/>
  <c r="K359" i="2"/>
  <c r="L358" i="2"/>
  <c r="K358" i="2"/>
  <c r="L357" i="2"/>
  <c r="K357" i="2"/>
  <c r="L356" i="2"/>
  <c r="K356" i="2"/>
  <c r="L355" i="2"/>
  <c r="K355" i="2"/>
  <c r="L354" i="2"/>
  <c r="K354" i="2"/>
  <c r="L353" i="2"/>
  <c r="K353" i="2"/>
  <c r="L352" i="2"/>
  <c r="K352" i="2"/>
  <c r="L351" i="2"/>
  <c r="K351" i="2"/>
  <c r="L350" i="2"/>
  <c r="K350" i="2"/>
  <c r="L349" i="2"/>
  <c r="K349" i="2"/>
  <c r="L348" i="2"/>
  <c r="K348" i="2"/>
  <c r="L347" i="2"/>
  <c r="K347" i="2"/>
  <c r="L346" i="2"/>
  <c r="K346" i="2"/>
  <c r="L345" i="2"/>
  <c r="K345" i="2"/>
  <c r="L344" i="2"/>
  <c r="K344" i="2"/>
  <c r="L343" i="2"/>
  <c r="K343" i="2"/>
  <c r="L342" i="2"/>
  <c r="K342" i="2"/>
  <c r="L341" i="2"/>
  <c r="K341" i="2"/>
  <c r="L340" i="2"/>
  <c r="K340" i="2"/>
  <c r="L339" i="2"/>
  <c r="K339" i="2"/>
  <c r="L338" i="2"/>
  <c r="K338" i="2"/>
  <c r="L337" i="2"/>
  <c r="K337" i="2"/>
  <c r="L336" i="2"/>
  <c r="K336" i="2"/>
  <c r="L335" i="2"/>
  <c r="K335" i="2"/>
  <c r="L334" i="2"/>
  <c r="K334" i="2"/>
  <c r="L333" i="2"/>
  <c r="K333" i="2"/>
  <c r="L332" i="2"/>
  <c r="K332" i="2"/>
  <c r="L331" i="2"/>
  <c r="K331" i="2"/>
  <c r="L330" i="2"/>
  <c r="K330" i="2"/>
  <c r="L329" i="2"/>
  <c r="K329" i="2"/>
  <c r="L328" i="2"/>
  <c r="K328" i="2"/>
  <c r="L327" i="2"/>
  <c r="K327" i="2"/>
  <c r="L326" i="2"/>
  <c r="K326" i="2"/>
  <c r="L325" i="2"/>
  <c r="K325" i="2"/>
  <c r="L324" i="2"/>
  <c r="K324" i="2"/>
  <c r="L323" i="2"/>
  <c r="K323" i="2"/>
  <c r="L322" i="2"/>
  <c r="K322" i="2"/>
  <c r="L321" i="2"/>
  <c r="K321" i="2"/>
  <c r="L320" i="2"/>
  <c r="K320" i="2"/>
  <c r="L319" i="2"/>
  <c r="K319" i="2"/>
  <c r="L318" i="2"/>
  <c r="K318" i="2"/>
  <c r="L317" i="2"/>
  <c r="K317" i="2"/>
  <c r="L316" i="2"/>
  <c r="K316" i="2"/>
  <c r="L315" i="2"/>
  <c r="K315" i="2"/>
  <c r="L314" i="2"/>
  <c r="K314" i="2"/>
  <c r="L313" i="2"/>
  <c r="K313" i="2"/>
  <c r="L312" i="2"/>
  <c r="K312" i="2"/>
  <c r="L311" i="2"/>
  <c r="K311" i="2"/>
  <c r="L310" i="2"/>
  <c r="K310" i="2"/>
  <c r="L309" i="2"/>
  <c r="K309" i="2"/>
  <c r="L308" i="2"/>
  <c r="K308" i="2"/>
  <c r="L307" i="2"/>
  <c r="K307" i="2"/>
  <c r="L306" i="2"/>
  <c r="K306" i="2"/>
  <c r="L305" i="2"/>
  <c r="K305" i="2"/>
  <c r="L304" i="2"/>
  <c r="K304" i="2"/>
  <c r="L303" i="2"/>
  <c r="K303" i="2"/>
  <c r="L302" i="2"/>
  <c r="K302" i="2"/>
  <c r="L301" i="2"/>
  <c r="K301" i="2"/>
  <c r="L300" i="2"/>
  <c r="K300" i="2"/>
  <c r="L299" i="2"/>
  <c r="K299" i="2"/>
  <c r="L298" i="2"/>
  <c r="K298" i="2"/>
  <c r="L297" i="2"/>
  <c r="K297" i="2"/>
  <c r="L296" i="2"/>
  <c r="K296" i="2"/>
  <c r="L295" i="2"/>
  <c r="K295" i="2"/>
  <c r="L294" i="2"/>
  <c r="K294" i="2"/>
  <c r="L293" i="2"/>
  <c r="K293" i="2"/>
  <c r="L292" i="2"/>
  <c r="K292" i="2"/>
  <c r="L291" i="2"/>
  <c r="K291" i="2"/>
  <c r="L290" i="2"/>
  <c r="K290" i="2"/>
  <c r="L289" i="2"/>
  <c r="K289" i="2"/>
  <c r="L288" i="2"/>
  <c r="K288" i="2"/>
  <c r="L287" i="2"/>
  <c r="K287" i="2"/>
  <c r="L286" i="2"/>
  <c r="K286" i="2"/>
  <c r="L285" i="2"/>
  <c r="K285" i="2"/>
  <c r="L284" i="2"/>
  <c r="K284" i="2"/>
  <c r="L283" i="2"/>
  <c r="K283" i="2"/>
  <c r="L282" i="2"/>
  <c r="K282" i="2"/>
  <c r="L281" i="2"/>
  <c r="K281" i="2"/>
  <c r="L280" i="2"/>
  <c r="K280" i="2"/>
  <c r="L279" i="2"/>
  <c r="K279" i="2"/>
  <c r="L278" i="2"/>
  <c r="K278" i="2"/>
  <c r="L277" i="2"/>
  <c r="K277" i="2"/>
  <c r="L276" i="2"/>
  <c r="K276" i="2"/>
  <c r="L275" i="2"/>
  <c r="K275" i="2"/>
  <c r="L274" i="2"/>
  <c r="K274" i="2"/>
  <c r="L273" i="2"/>
  <c r="K273" i="2"/>
  <c r="L272" i="2"/>
  <c r="K272" i="2"/>
  <c r="L271" i="2"/>
  <c r="K271" i="2"/>
  <c r="L270" i="2"/>
  <c r="K270" i="2"/>
  <c r="L269" i="2"/>
  <c r="K269" i="2"/>
  <c r="L268" i="2"/>
  <c r="K268" i="2"/>
  <c r="L267" i="2"/>
  <c r="K267" i="2"/>
  <c r="L266" i="2"/>
  <c r="K266" i="2"/>
  <c r="L265" i="2"/>
  <c r="K265" i="2"/>
  <c r="L264" i="2"/>
  <c r="K264" i="2"/>
  <c r="L263" i="2"/>
  <c r="K263" i="2"/>
  <c r="L262" i="2"/>
  <c r="K262" i="2"/>
  <c r="L261" i="2"/>
  <c r="K261" i="2"/>
  <c r="L260" i="2"/>
  <c r="K260" i="2"/>
  <c r="L259" i="2"/>
  <c r="K259" i="2"/>
  <c r="L258" i="2"/>
  <c r="K258" i="2"/>
  <c r="L257" i="2"/>
  <c r="K257" i="2"/>
  <c r="L256" i="2"/>
  <c r="K256" i="2"/>
  <c r="L255" i="2"/>
  <c r="K255" i="2"/>
  <c r="L254" i="2"/>
  <c r="K254" i="2"/>
  <c r="L253" i="2"/>
  <c r="K253" i="2"/>
  <c r="L252" i="2"/>
  <c r="K252" i="2"/>
  <c r="L251" i="2"/>
  <c r="K251" i="2"/>
  <c r="L250" i="2"/>
  <c r="K250" i="2"/>
  <c r="L249" i="2"/>
  <c r="K249" i="2"/>
  <c r="L248" i="2"/>
  <c r="K248" i="2"/>
  <c r="L247" i="2"/>
  <c r="K247" i="2"/>
  <c r="L246" i="2"/>
  <c r="K246" i="2"/>
  <c r="L245" i="2"/>
  <c r="K245" i="2"/>
  <c r="L244" i="2"/>
  <c r="K244" i="2"/>
  <c r="L243" i="2"/>
  <c r="K243" i="2"/>
  <c r="L242" i="2"/>
  <c r="K242" i="2"/>
  <c r="L241" i="2"/>
  <c r="K241" i="2"/>
  <c r="L240" i="2"/>
  <c r="K240" i="2"/>
  <c r="L239" i="2"/>
  <c r="K239" i="2"/>
  <c r="L238" i="2"/>
  <c r="K238" i="2"/>
  <c r="L237" i="2"/>
  <c r="K237" i="2"/>
  <c r="L236" i="2"/>
  <c r="K236" i="2"/>
  <c r="L235" i="2"/>
  <c r="K235" i="2"/>
  <c r="L234" i="2"/>
  <c r="K234" i="2"/>
  <c r="L233" i="2"/>
  <c r="K233" i="2"/>
  <c r="L232" i="2"/>
  <c r="K232" i="2"/>
  <c r="L231" i="2"/>
  <c r="K231" i="2"/>
  <c r="L230" i="2"/>
  <c r="K230" i="2"/>
  <c r="L229" i="2"/>
  <c r="K229" i="2"/>
  <c r="L228" i="2"/>
  <c r="K228" i="2"/>
  <c r="L227" i="2"/>
  <c r="K227" i="2"/>
  <c r="L226" i="2"/>
  <c r="K226" i="2"/>
  <c r="L225" i="2"/>
  <c r="K225" i="2"/>
  <c r="L224" i="2"/>
  <c r="K224" i="2"/>
  <c r="L223" i="2"/>
  <c r="K223" i="2"/>
  <c r="L222" i="2"/>
  <c r="K222" i="2"/>
  <c r="L221" i="2"/>
  <c r="K221" i="2"/>
  <c r="L220" i="2"/>
  <c r="K220" i="2"/>
  <c r="L219" i="2"/>
  <c r="K219" i="2"/>
  <c r="L218" i="2"/>
  <c r="K218" i="2"/>
  <c r="L217" i="2"/>
  <c r="K217" i="2"/>
  <c r="L216" i="2"/>
  <c r="K216" i="2"/>
  <c r="L215" i="2"/>
  <c r="K215" i="2"/>
  <c r="L214" i="2"/>
  <c r="K214" i="2"/>
  <c r="L213" i="2"/>
  <c r="K213" i="2"/>
  <c r="L212" i="2"/>
  <c r="K212" i="2"/>
  <c r="L211" i="2"/>
  <c r="K211" i="2"/>
  <c r="L210" i="2"/>
  <c r="K210" i="2"/>
  <c r="L209" i="2"/>
  <c r="K209" i="2"/>
  <c r="L208" i="2"/>
  <c r="K208" i="2"/>
  <c r="L207" i="2"/>
  <c r="K207" i="2"/>
  <c r="L206" i="2"/>
  <c r="K206" i="2"/>
  <c r="L205" i="2"/>
  <c r="K205" i="2"/>
  <c r="L204" i="2"/>
  <c r="K204" i="2"/>
  <c r="L203" i="2"/>
  <c r="K203" i="2"/>
  <c r="L202" i="2"/>
  <c r="K202" i="2"/>
  <c r="L201" i="2"/>
  <c r="K201" i="2"/>
  <c r="L200" i="2"/>
  <c r="K200" i="2"/>
  <c r="L199" i="2"/>
  <c r="K199" i="2"/>
  <c r="L198" i="2"/>
  <c r="K198" i="2"/>
  <c r="L197" i="2"/>
  <c r="K197" i="2"/>
  <c r="L196" i="2"/>
  <c r="K196" i="2"/>
  <c r="L195" i="2"/>
  <c r="K195" i="2"/>
  <c r="L194" i="2"/>
  <c r="K194" i="2"/>
  <c r="L193" i="2"/>
  <c r="K193" i="2"/>
  <c r="L192" i="2"/>
  <c r="K192" i="2"/>
  <c r="L191" i="2"/>
  <c r="K191" i="2"/>
  <c r="L190" i="2"/>
  <c r="K190" i="2"/>
  <c r="L189" i="2"/>
  <c r="K189" i="2"/>
  <c r="L188" i="2"/>
  <c r="K188" i="2"/>
  <c r="L187" i="2"/>
  <c r="K187" i="2"/>
  <c r="L186" i="2"/>
  <c r="K186" i="2"/>
  <c r="L185" i="2"/>
  <c r="K185" i="2"/>
  <c r="L184" i="2"/>
  <c r="K184" i="2"/>
  <c r="L183" i="2"/>
  <c r="K183" i="2"/>
  <c r="L182" i="2"/>
  <c r="K182" i="2"/>
  <c r="L181" i="2"/>
  <c r="K181" i="2"/>
  <c r="L180" i="2"/>
  <c r="K180" i="2"/>
  <c r="L179" i="2"/>
  <c r="K179" i="2"/>
  <c r="L178" i="2"/>
  <c r="K178" i="2"/>
  <c r="L177" i="2"/>
  <c r="K177" i="2"/>
  <c r="L176" i="2"/>
  <c r="K176" i="2"/>
  <c r="L175" i="2"/>
  <c r="K175" i="2"/>
  <c r="L174" i="2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2" i="2"/>
  <c r="K122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3" i="2"/>
  <c r="K103" i="2"/>
  <c r="L102" i="2"/>
  <c r="K102" i="2"/>
  <c r="L101" i="2"/>
  <c r="K101" i="2"/>
  <c r="L100" i="2"/>
  <c r="K100" i="2"/>
  <c r="L99" i="2"/>
  <c r="K99" i="2"/>
  <c r="L98" i="2"/>
  <c r="K98" i="2"/>
  <c r="L97" i="2"/>
  <c r="K97" i="2"/>
  <c r="L96" i="2"/>
  <c r="K96" i="2"/>
  <c r="L95" i="2"/>
  <c r="K95" i="2"/>
  <c r="L94" i="2"/>
  <c r="K94" i="2"/>
  <c r="L93" i="2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L2" i="2"/>
  <c r="K2" i="2"/>
  <c r="R9" i="2"/>
  <c r="R8" i="2"/>
  <c r="Q9" i="2"/>
  <c r="Q8" i="2"/>
  <c r="O8" i="2"/>
  <c r="O9" i="2"/>
  <c r="Q6" i="2" l="1"/>
  <c r="Q5" i="2"/>
  <c r="O6" i="2"/>
  <c r="O5" i="2"/>
  <c r="O3" i="2" l="1"/>
  <c r="O2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Q3" i="2"/>
  <c r="Q2" i="2"/>
  <c r="AD3" i="2" l="1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" i="2"/>
  <c r="X3" i="2"/>
  <c r="X4" i="2"/>
  <c r="X5" i="2"/>
  <c r="X6" i="2"/>
  <c r="X7" i="2"/>
  <c r="X11" i="2"/>
  <c r="X12" i="2"/>
  <c r="X13" i="2"/>
  <c r="X19" i="2"/>
  <c r="X21" i="2"/>
  <c r="X2" i="2"/>
  <c r="Y2" i="2"/>
  <c r="Z2" i="2"/>
  <c r="Y3" i="2"/>
  <c r="Z3" i="2"/>
  <c r="Y4" i="2"/>
  <c r="Z4" i="2"/>
  <c r="Y5" i="2"/>
  <c r="Z5" i="2"/>
  <c r="Y6" i="2"/>
  <c r="Z6" i="2"/>
  <c r="Y7" i="2"/>
  <c r="Z7" i="2"/>
  <c r="Y8" i="2"/>
  <c r="Z8" i="2"/>
  <c r="Y9" i="2"/>
  <c r="Z9" i="2"/>
  <c r="Y10" i="2"/>
  <c r="Z10" i="2"/>
  <c r="Y11" i="2"/>
  <c r="Z11" i="2"/>
  <c r="Y12" i="2"/>
  <c r="Z12" i="2"/>
  <c r="Y13" i="2"/>
  <c r="Z13" i="2"/>
  <c r="Y14" i="2"/>
  <c r="Z14" i="2"/>
  <c r="Y15" i="2"/>
  <c r="Z15" i="2"/>
  <c r="Y16" i="2"/>
  <c r="Z16" i="2"/>
  <c r="Y17" i="2"/>
  <c r="Z17" i="2"/>
  <c r="Y18" i="2"/>
  <c r="Z18" i="2"/>
  <c r="Y19" i="2"/>
  <c r="Z19" i="2"/>
  <c r="Y20" i="2"/>
  <c r="Z20" i="2"/>
  <c r="Y21" i="2"/>
  <c r="Z21" i="2"/>
  <c r="Y22" i="2"/>
  <c r="Z22" i="2"/>
  <c r="Y23" i="2"/>
  <c r="Z23" i="2"/>
  <c r="V13" i="2"/>
  <c r="W13" i="2"/>
  <c r="V14" i="2"/>
  <c r="W14" i="2"/>
  <c r="X14" i="2" s="1"/>
  <c r="V15" i="2"/>
  <c r="W15" i="2"/>
  <c r="X15" i="2" s="1"/>
  <c r="V16" i="2"/>
  <c r="W16" i="2"/>
  <c r="X16" i="2" s="1"/>
  <c r="V17" i="2"/>
  <c r="W17" i="2"/>
  <c r="X17" i="2" s="1"/>
  <c r="V18" i="2"/>
  <c r="W18" i="2"/>
  <c r="X18" i="2" s="1"/>
  <c r="V19" i="2"/>
  <c r="W19" i="2"/>
  <c r="V20" i="2"/>
  <c r="W20" i="2"/>
  <c r="X20" i="2" s="1"/>
  <c r="V21" i="2"/>
  <c r="W21" i="2"/>
  <c r="V22" i="2"/>
  <c r="W22" i="2"/>
  <c r="X22" i="2" s="1"/>
  <c r="V23" i="2"/>
  <c r="W23" i="2"/>
  <c r="X23" i="2" s="1"/>
  <c r="U23" i="2"/>
  <c r="U22" i="2"/>
  <c r="U21" i="2"/>
  <c r="U20" i="2"/>
  <c r="U19" i="2"/>
  <c r="U18" i="2"/>
  <c r="U17" i="2"/>
  <c r="U16" i="2"/>
  <c r="U15" i="2"/>
  <c r="U14" i="2"/>
  <c r="U13" i="2"/>
  <c r="W12" i="2"/>
  <c r="V12" i="2"/>
  <c r="U12" i="2"/>
  <c r="V11" i="2"/>
  <c r="W11" i="2"/>
  <c r="U11" i="2"/>
  <c r="V10" i="2"/>
  <c r="W10" i="2"/>
  <c r="X10" i="2" s="1"/>
  <c r="U10" i="2"/>
  <c r="V9" i="2"/>
  <c r="W9" i="2"/>
  <c r="X9" i="2" s="1"/>
  <c r="U9" i="2"/>
  <c r="V8" i="2"/>
  <c r="W8" i="2"/>
  <c r="X8" i="2" s="1"/>
  <c r="U8" i="2"/>
  <c r="W7" i="2"/>
  <c r="V7" i="2"/>
  <c r="U7" i="2"/>
  <c r="W6" i="2"/>
  <c r="V6" i="2"/>
  <c r="U6" i="2"/>
  <c r="W5" i="2"/>
  <c r="V5" i="2"/>
  <c r="U5" i="2"/>
  <c r="W4" i="2"/>
  <c r="V4" i="2"/>
  <c r="U4" i="2"/>
  <c r="W3" i="2"/>
  <c r="V3" i="2"/>
  <c r="U3" i="2"/>
  <c r="W2" i="2"/>
  <c r="U2" i="2"/>
  <c r="V2" i="2"/>
</calcChain>
</file>

<file path=xl/sharedStrings.xml><?xml version="1.0" encoding="utf-8"?>
<sst xmlns="http://schemas.openxmlformats.org/spreadsheetml/2006/main" count="34" uniqueCount="28">
  <si>
    <t>MD</t>
  </si>
  <si>
    <t>BMK_STAT</t>
  </si>
  <si>
    <t>PR_DYN</t>
  </si>
  <si>
    <t>RHOZ</t>
  </si>
  <si>
    <t>SMG_DYN</t>
  </si>
  <si>
    <t>TNPH</t>
  </si>
  <si>
    <t>YME_STAT</t>
  </si>
  <si>
    <t>pois avg</t>
  </si>
  <si>
    <t>young avg</t>
  </si>
  <si>
    <t>start</t>
  </si>
  <si>
    <t>end</t>
  </si>
  <si>
    <t>rhob avg</t>
  </si>
  <si>
    <t>Calibrated_SHMAX</t>
  </si>
  <si>
    <t>HRA_Class_SRES_5cl</t>
  </si>
  <si>
    <t>SHMIN_PHS</t>
  </si>
  <si>
    <t>porosity</t>
  </si>
  <si>
    <t>perm(mD)</t>
  </si>
  <si>
    <t>pore pressure (.433)</t>
  </si>
  <si>
    <t>leakoff</t>
  </si>
  <si>
    <t>smin</t>
  </si>
  <si>
    <t>smax</t>
  </si>
  <si>
    <t>rhob (lb/ft3)</t>
  </si>
  <si>
    <t>Vertical</t>
  </si>
  <si>
    <t>Calibrated_SHMAX_using_calibrated_Biot</t>
  </si>
  <si>
    <t>SHMIN_PHS_using_calibrated_Biot</t>
  </si>
  <si>
    <t>SVERTICAL</t>
  </si>
  <si>
    <t>Recalibrted by John</t>
  </si>
  <si>
    <t>Recalibratied by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</si>
</sst>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80500811511023"/>
          <c:y val="0.1141268809617957"/>
          <c:w val="0.60509197098787337"/>
          <c:h val="0.80060362789736084"/>
        </c:manualLayout>
      </c:layout>
      <c:scatterChart>
        <c:scatterStyle val="lineMarker"/>
        <c:varyColors val="0"/>
        <c:ser>
          <c:idx val="1"/>
          <c:order val="0"/>
          <c:tx>
            <c:v>Young's Modulus (dynamic)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'MU-ESW1_'!$E$2:$E$1052</c:f>
              <c:numCache>
                <c:formatCode>General</c:formatCode>
                <c:ptCount val="1051"/>
                <c:pt idx="0">
                  <c:v>5960085</c:v>
                </c:pt>
                <c:pt idx="1">
                  <c:v>5850381</c:v>
                </c:pt>
                <c:pt idx="2">
                  <c:v>5792550</c:v>
                </c:pt>
                <c:pt idx="3">
                  <c:v>5776720</c:v>
                </c:pt>
                <c:pt idx="4">
                  <c:v>5865154</c:v>
                </c:pt>
                <c:pt idx="5">
                  <c:v>6035176</c:v>
                </c:pt>
                <c:pt idx="6">
                  <c:v>6184942</c:v>
                </c:pt>
                <c:pt idx="7">
                  <c:v>6272248</c:v>
                </c:pt>
                <c:pt idx="8">
                  <c:v>6299562</c:v>
                </c:pt>
                <c:pt idx="9">
                  <c:v>6233599</c:v>
                </c:pt>
                <c:pt idx="10">
                  <c:v>6168598</c:v>
                </c:pt>
                <c:pt idx="11">
                  <c:v>6150958</c:v>
                </c:pt>
                <c:pt idx="12">
                  <c:v>6156018</c:v>
                </c:pt>
                <c:pt idx="13">
                  <c:v>6166603</c:v>
                </c:pt>
                <c:pt idx="14">
                  <c:v>6190352</c:v>
                </c:pt>
                <c:pt idx="15">
                  <c:v>6259510</c:v>
                </c:pt>
                <c:pt idx="16">
                  <c:v>6340696</c:v>
                </c:pt>
                <c:pt idx="17">
                  <c:v>6416628</c:v>
                </c:pt>
                <c:pt idx="18">
                  <c:v>6394654</c:v>
                </c:pt>
                <c:pt idx="19">
                  <c:v>6299374</c:v>
                </c:pt>
                <c:pt idx="20">
                  <c:v>6178976</c:v>
                </c:pt>
                <c:pt idx="21">
                  <c:v>5989678</c:v>
                </c:pt>
                <c:pt idx="22">
                  <c:v>5783001</c:v>
                </c:pt>
                <c:pt idx="23">
                  <c:v>5632212</c:v>
                </c:pt>
                <c:pt idx="24">
                  <c:v>5677564</c:v>
                </c:pt>
                <c:pt idx="25">
                  <c:v>5905656</c:v>
                </c:pt>
                <c:pt idx="26">
                  <c:v>6046569</c:v>
                </c:pt>
                <c:pt idx="27">
                  <c:v>6029180</c:v>
                </c:pt>
                <c:pt idx="28">
                  <c:v>5990816</c:v>
                </c:pt>
                <c:pt idx="29">
                  <c:v>5992401</c:v>
                </c:pt>
                <c:pt idx="30">
                  <c:v>6102827</c:v>
                </c:pt>
                <c:pt idx="31">
                  <c:v>6200405</c:v>
                </c:pt>
                <c:pt idx="32">
                  <c:v>6197203</c:v>
                </c:pt>
                <c:pt idx="33">
                  <c:v>6171064</c:v>
                </c:pt>
                <c:pt idx="34">
                  <c:v>6162262</c:v>
                </c:pt>
                <c:pt idx="35">
                  <c:v>6226287</c:v>
                </c:pt>
                <c:pt idx="36">
                  <c:v>6239228</c:v>
                </c:pt>
                <c:pt idx="37">
                  <c:v>6261780</c:v>
                </c:pt>
                <c:pt idx="38">
                  <c:v>6301144</c:v>
                </c:pt>
                <c:pt idx="39">
                  <c:v>6251344</c:v>
                </c:pt>
                <c:pt idx="40">
                  <c:v>6189684</c:v>
                </c:pt>
                <c:pt idx="41">
                  <c:v>6093221</c:v>
                </c:pt>
                <c:pt idx="42">
                  <c:v>5945372</c:v>
                </c:pt>
                <c:pt idx="43">
                  <c:v>5802681</c:v>
                </c:pt>
                <c:pt idx="44">
                  <c:v>5736550</c:v>
                </c:pt>
                <c:pt idx="45">
                  <c:v>5722098</c:v>
                </c:pt>
                <c:pt idx="46">
                  <c:v>5748533</c:v>
                </c:pt>
                <c:pt idx="47">
                  <c:v>5852777</c:v>
                </c:pt>
                <c:pt idx="48">
                  <c:v>6006356</c:v>
                </c:pt>
                <c:pt idx="49">
                  <c:v>6109820</c:v>
                </c:pt>
                <c:pt idx="50">
                  <c:v>6173166</c:v>
                </c:pt>
                <c:pt idx="51">
                  <c:v>6230048</c:v>
                </c:pt>
                <c:pt idx="52">
                  <c:v>6238464</c:v>
                </c:pt>
                <c:pt idx="53">
                  <c:v>6283235</c:v>
                </c:pt>
                <c:pt idx="54">
                  <c:v>6382404</c:v>
                </c:pt>
                <c:pt idx="55">
                  <c:v>6483138</c:v>
                </c:pt>
                <c:pt idx="56">
                  <c:v>6583076</c:v>
                </c:pt>
                <c:pt idx="57">
                  <c:v>6611159</c:v>
                </c:pt>
                <c:pt idx="58">
                  <c:v>6668120</c:v>
                </c:pt>
                <c:pt idx="59">
                  <c:v>6688036</c:v>
                </c:pt>
                <c:pt idx="60">
                  <c:v>6623566</c:v>
                </c:pt>
                <c:pt idx="61">
                  <c:v>6471244</c:v>
                </c:pt>
                <c:pt idx="62">
                  <c:v>6305290</c:v>
                </c:pt>
                <c:pt idx="63">
                  <c:v>6227253</c:v>
                </c:pt>
                <c:pt idx="64">
                  <c:v>6236074</c:v>
                </c:pt>
                <c:pt idx="65">
                  <c:v>6302070</c:v>
                </c:pt>
                <c:pt idx="66">
                  <c:v>6336575</c:v>
                </c:pt>
                <c:pt idx="67">
                  <c:v>6411907</c:v>
                </c:pt>
                <c:pt idx="68">
                  <c:v>6581031</c:v>
                </c:pt>
                <c:pt idx="69">
                  <c:v>6604306</c:v>
                </c:pt>
                <c:pt idx="70">
                  <c:v>6444218</c:v>
                </c:pt>
                <c:pt idx="71">
                  <c:v>6318941</c:v>
                </c:pt>
                <c:pt idx="72">
                  <c:v>6285424</c:v>
                </c:pt>
                <c:pt idx="73">
                  <c:v>6236888</c:v>
                </c:pt>
                <c:pt idx="74">
                  <c:v>6191958</c:v>
                </c:pt>
                <c:pt idx="75">
                  <c:v>6153068</c:v>
                </c:pt>
                <c:pt idx="76">
                  <c:v>6155825</c:v>
                </c:pt>
                <c:pt idx="77">
                  <c:v>6262036</c:v>
                </c:pt>
                <c:pt idx="78">
                  <c:v>6425258</c:v>
                </c:pt>
                <c:pt idx="79">
                  <c:v>6448870</c:v>
                </c:pt>
                <c:pt idx="80">
                  <c:v>6355416</c:v>
                </c:pt>
                <c:pt idx="81">
                  <c:v>6272286</c:v>
                </c:pt>
                <c:pt idx="82">
                  <c:v>6210894</c:v>
                </c:pt>
                <c:pt idx="83">
                  <c:v>6231916</c:v>
                </c:pt>
                <c:pt idx="84">
                  <c:v>6262080</c:v>
                </c:pt>
                <c:pt idx="85">
                  <c:v>6307178</c:v>
                </c:pt>
                <c:pt idx="86">
                  <c:v>6334792</c:v>
                </c:pt>
                <c:pt idx="87">
                  <c:v>6323750</c:v>
                </c:pt>
                <c:pt idx="88">
                  <c:v>6286906</c:v>
                </c:pt>
                <c:pt idx="89">
                  <c:v>6237772</c:v>
                </c:pt>
                <c:pt idx="90">
                  <c:v>6153219</c:v>
                </c:pt>
                <c:pt idx="91">
                  <c:v>6091922</c:v>
                </c:pt>
                <c:pt idx="92">
                  <c:v>6031904</c:v>
                </c:pt>
                <c:pt idx="93">
                  <c:v>6005698</c:v>
                </c:pt>
                <c:pt idx="94">
                  <c:v>6037426</c:v>
                </c:pt>
                <c:pt idx="95">
                  <c:v>6065620</c:v>
                </c:pt>
                <c:pt idx="96">
                  <c:v>6025952</c:v>
                </c:pt>
                <c:pt idx="97">
                  <c:v>6003809</c:v>
                </c:pt>
                <c:pt idx="98">
                  <c:v>6169859</c:v>
                </c:pt>
                <c:pt idx="99">
                  <c:v>6498164</c:v>
                </c:pt>
                <c:pt idx="100">
                  <c:v>6693245</c:v>
                </c:pt>
                <c:pt idx="101">
                  <c:v>6472307</c:v>
                </c:pt>
                <c:pt idx="102">
                  <c:v>6141486</c:v>
                </c:pt>
                <c:pt idx="103">
                  <c:v>6037463</c:v>
                </c:pt>
                <c:pt idx="104">
                  <c:v>6146841</c:v>
                </c:pt>
                <c:pt idx="105">
                  <c:v>6230832</c:v>
                </c:pt>
                <c:pt idx="106">
                  <c:v>6284186</c:v>
                </c:pt>
                <c:pt idx="107">
                  <c:v>6265714</c:v>
                </c:pt>
                <c:pt idx="108">
                  <c:v>6154264</c:v>
                </c:pt>
                <c:pt idx="109">
                  <c:v>5987582</c:v>
                </c:pt>
                <c:pt idx="110">
                  <c:v>5769500</c:v>
                </c:pt>
                <c:pt idx="111">
                  <c:v>5625167</c:v>
                </c:pt>
                <c:pt idx="112">
                  <c:v>5650442</c:v>
                </c:pt>
                <c:pt idx="113">
                  <c:v>5843208</c:v>
                </c:pt>
                <c:pt idx="114">
                  <c:v>6158062</c:v>
                </c:pt>
                <c:pt idx="115">
                  <c:v>6434606</c:v>
                </c:pt>
                <c:pt idx="116">
                  <c:v>6521300</c:v>
                </c:pt>
                <c:pt idx="117">
                  <c:v>6459782</c:v>
                </c:pt>
                <c:pt idx="118">
                  <c:v>6315108</c:v>
                </c:pt>
                <c:pt idx="119">
                  <c:v>6219860</c:v>
                </c:pt>
                <c:pt idx="120">
                  <c:v>6199556</c:v>
                </c:pt>
                <c:pt idx="121">
                  <c:v>6238668</c:v>
                </c:pt>
                <c:pt idx="122">
                  <c:v>6306240</c:v>
                </c:pt>
                <c:pt idx="123">
                  <c:v>6376596</c:v>
                </c:pt>
                <c:pt idx="124">
                  <c:v>6465684</c:v>
                </c:pt>
                <c:pt idx="125">
                  <c:v>6480104</c:v>
                </c:pt>
                <c:pt idx="126">
                  <c:v>6407024</c:v>
                </c:pt>
                <c:pt idx="127">
                  <c:v>6264456</c:v>
                </c:pt>
                <c:pt idx="128">
                  <c:v>6109233</c:v>
                </c:pt>
                <c:pt idx="129">
                  <c:v>6067116</c:v>
                </c:pt>
                <c:pt idx="130">
                  <c:v>6076349</c:v>
                </c:pt>
                <c:pt idx="131">
                  <c:v>6116996</c:v>
                </c:pt>
                <c:pt idx="132">
                  <c:v>6181165</c:v>
                </c:pt>
                <c:pt idx="133">
                  <c:v>6248776</c:v>
                </c:pt>
                <c:pt idx="134">
                  <c:v>6331835</c:v>
                </c:pt>
                <c:pt idx="135">
                  <c:v>6458481</c:v>
                </c:pt>
                <c:pt idx="136">
                  <c:v>6510188</c:v>
                </c:pt>
                <c:pt idx="137">
                  <c:v>6414821</c:v>
                </c:pt>
                <c:pt idx="138">
                  <c:v>6169742</c:v>
                </c:pt>
                <c:pt idx="139">
                  <c:v>5912515</c:v>
                </c:pt>
                <c:pt idx="140">
                  <c:v>5704022</c:v>
                </c:pt>
                <c:pt idx="141">
                  <c:v>5575550</c:v>
                </c:pt>
                <c:pt idx="142">
                  <c:v>5619918</c:v>
                </c:pt>
                <c:pt idx="143">
                  <c:v>5785620</c:v>
                </c:pt>
                <c:pt idx="144">
                  <c:v>6064186</c:v>
                </c:pt>
                <c:pt idx="145">
                  <c:v>6332604</c:v>
                </c:pt>
                <c:pt idx="146">
                  <c:v>6446024</c:v>
                </c:pt>
                <c:pt idx="147">
                  <c:v>6520512</c:v>
                </c:pt>
                <c:pt idx="148">
                  <c:v>6358330</c:v>
                </c:pt>
                <c:pt idx="149">
                  <c:v>5868923</c:v>
                </c:pt>
                <c:pt idx="150">
                  <c:v>5539050</c:v>
                </c:pt>
                <c:pt idx="151">
                  <c:v>5690478</c:v>
                </c:pt>
                <c:pt idx="152">
                  <c:v>5923105</c:v>
                </c:pt>
                <c:pt idx="153">
                  <c:v>6049206</c:v>
                </c:pt>
                <c:pt idx="154">
                  <c:v>6103965</c:v>
                </c:pt>
                <c:pt idx="155">
                  <c:v>6171862</c:v>
                </c:pt>
                <c:pt idx="156">
                  <c:v>6226866</c:v>
                </c:pt>
                <c:pt idx="157">
                  <c:v>6272036</c:v>
                </c:pt>
                <c:pt idx="158">
                  <c:v>6287531</c:v>
                </c:pt>
                <c:pt idx="159">
                  <c:v>6199346</c:v>
                </c:pt>
                <c:pt idx="160">
                  <c:v>6123537</c:v>
                </c:pt>
                <c:pt idx="161">
                  <c:v>6088430</c:v>
                </c:pt>
                <c:pt idx="162">
                  <c:v>6029766</c:v>
                </c:pt>
                <c:pt idx="163">
                  <c:v>6022863</c:v>
                </c:pt>
                <c:pt idx="164">
                  <c:v>6073582</c:v>
                </c:pt>
                <c:pt idx="165">
                  <c:v>6157712</c:v>
                </c:pt>
                <c:pt idx="166">
                  <c:v>6217459</c:v>
                </c:pt>
                <c:pt idx="167">
                  <c:v>6234152</c:v>
                </c:pt>
                <c:pt idx="168">
                  <c:v>6264757</c:v>
                </c:pt>
                <c:pt idx="169">
                  <c:v>6188122</c:v>
                </c:pt>
                <c:pt idx="170">
                  <c:v>6158785</c:v>
                </c:pt>
                <c:pt idx="171">
                  <c:v>6180178</c:v>
                </c:pt>
                <c:pt idx="172">
                  <c:v>6289270</c:v>
                </c:pt>
                <c:pt idx="173">
                  <c:v>6424895</c:v>
                </c:pt>
                <c:pt idx="174">
                  <c:v>6553880</c:v>
                </c:pt>
                <c:pt idx="175">
                  <c:v>6647696</c:v>
                </c:pt>
                <c:pt idx="176">
                  <c:v>6685578</c:v>
                </c:pt>
                <c:pt idx="177">
                  <c:v>6716720</c:v>
                </c:pt>
                <c:pt idx="178">
                  <c:v>6729664</c:v>
                </c:pt>
                <c:pt idx="179">
                  <c:v>6793508</c:v>
                </c:pt>
                <c:pt idx="180">
                  <c:v>6851020</c:v>
                </c:pt>
                <c:pt idx="181">
                  <c:v>6769015</c:v>
                </c:pt>
                <c:pt idx="182">
                  <c:v>6625654</c:v>
                </c:pt>
                <c:pt idx="183">
                  <c:v>6533400</c:v>
                </c:pt>
                <c:pt idx="184">
                  <c:v>6468017</c:v>
                </c:pt>
                <c:pt idx="185">
                  <c:v>6328402</c:v>
                </c:pt>
                <c:pt idx="186">
                  <c:v>6394204</c:v>
                </c:pt>
                <c:pt idx="187">
                  <c:v>6499196</c:v>
                </c:pt>
                <c:pt idx="188">
                  <c:v>6491904</c:v>
                </c:pt>
                <c:pt idx="189">
                  <c:v>6437920</c:v>
                </c:pt>
                <c:pt idx="190">
                  <c:v>6330359</c:v>
                </c:pt>
                <c:pt idx="191">
                  <c:v>6345824</c:v>
                </c:pt>
                <c:pt idx="192">
                  <c:v>6384562</c:v>
                </c:pt>
                <c:pt idx="193">
                  <c:v>6411738</c:v>
                </c:pt>
                <c:pt idx="194">
                  <c:v>6453084</c:v>
                </c:pt>
                <c:pt idx="195">
                  <c:v>6523740</c:v>
                </c:pt>
                <c:pt idx="196">
                  <c:v>6594620</c:v>
                </c:pt>
                <c:pt idx="197">
                  <c:v>6588985</c:v>
                </c:pt>
                <c:pt idx="198">
                  <c:v>6522376</c:v>
                </c:pt>
                <c:pt idx="199">
                  <c:v>6447726</c:v>
                </c:pt>
                <c:pt idx="200">
                  <c:v>6407705</c:v>
                </c:pt>
                <c:pt idx="201">
                  <c:v>6287806</c:v>
                </c:pt>
                <c:pt idx="202">
                  <c:v>6205054</c:v>
                </c:pt>
                <c:pt idx="203">
                  <c:v>6238959</c:v>
                </c:pt>
                <c:pt idx="204">
                  <c:v>6313576</c:v>
                </c:pt>
                <c:pt idx="205">
                  <c:v>6332492</c:v>
                </c:pt>
                <c:pt idx="206">
                  <c:v>6345054</c:v>
                </c:pt>
                <c:pt idx="207">
                  <c:v>6355046</c:v>
                </c:pt>
                <c:pt idx="208">
                  <c:v>6339732</c:v>
                </c:pt>
                <c:pt idx="209">
                  <c:v>6391622</c:v>
                </c:pt>
                <c:pt idx="210">
                  <c:v>6578030</c:v>
                </c:pt>
                <c:pt idx="211">
                  <c:v>6729407</c:v>
                </c:pt>
                <c:pt idx="212">
                  <c:v>6724386</c:v>
                </c:pt>
                <c:pt idx="213">
                  <c:v>6651161</c:v>
                </c:pt>
                <c:pt idx="214">
                  <c:v>6553298</c:v>
                </c:pt>
                <c:pt idx="215">
                  <c:v>6451264</c:v>
                </c:pt>
                <c:pt idx="216">
                  <c:v>6346618</c:v>
                </c:pt>
                <c:pt idx="217">
                  <c:v>6361118</c:v>
                </c:pt>
                <c:pt idx="218">
                  <c:v>6390090</c:v>
                </c:pt>
                <c:pt idx="219">
                  <c:v>6398300</c:v>
                </c:pt>
                <c:pt idx="220">
                  <c:v>6394298</c:v>
                </c:pt>
                <c:pt idx="221">
                  <c:v>6406223</c:v>
                </c:pt>
                <c:pt idx="222">
                  <c:v>6416428</c:v>
                </c:pt>
                <c:pt idx="223">
                  <c:v>6451177</c:v>
                </c:pt>
                <c:pt idx="224">
                  <c:v>6501309</c:v>
                </c:pt>
                <c:pt idx="225">
                  <c:v>6530499</c:v>
                </c:pt>
                <c:pt idx="226">
                  <c:v>6480186</c:v>
                </c:pt>
                <c:pt idx="227">
                  <c:v>6412226</c:v>
                </c:pt>
                <c:pt idx="228">
                  <c:v>6355854</c:v>
                </c:pt>
                <c:pt idx="229">
                  <c:v>6354122</c:v>
                </c:pt>
                <c:pt idx="230">
                  <c:v>6333010</c:v>
                </c:pt>
                <c:pt idx="231">
                  <c:v>6305978</c:v>
                </c:pt>
                <c:pt idx="232">
                  <c:v>6317596</c:v>
                </c:pt>
                <c:pt idx="233">
                  <c:v>6342690</c:v>
                </c:pt>
                <c:pt idx="234">
                  <c:v>6388158</c:v>
                </c:pt>
                <c:pt idx="235">
                  <c:v>6394404</c:v>
                </c:pt>
                <c:pt idx="236">
                  <c:v>6412945</c:v>
                </c:pt>
                <c:pt idx="237">
                  <c:v>6437026</c:v>
                </c:pt>
                <c:pt idx="238">
                  <c:v>6452653</c:v>
                </c:pt>
                <c:pt idx="239">
                  <c:v>6446738</c:v>
                </c:pt>
                <c:pt idx="240">
                  <c:v>6459763</c:v>
                </c:pt>
                <c:pt idx="241">
                  <c:v>6454292</c:v>
                </c:pt>
                <c:pt idx="242">
                  <c:v>6431617</c:v>
                </c:pt>
                <c:pt idx="243">
                  <c:v>6379597</c:v>
                </c:pt>
                <c:pt idx="244">
                  <c:v>6382330</c:v>
                </c:pt>
                <c:pt idx="245">
                  <c:v>6376402</c:v>
                </c:pt>
                <c:pt idx="246">
                  <c:v>6410206</c:v>
                </c:pt>
                <c:pt idx="247">
                  <c:v>6453172</c:v>
                </c:pt>
                <c:pt idx="248">
                  <c:v>6532150</c:v>
                </c:pt>
                <c:pt idx="249">
                  <c:v>6613886</c:v>
                </c:pt>
                <c:pt idx="250">
                  <c:v>6662529</c:v>
                </c:pt>
                <c:pt idx="251">
                  <c:v>6706896</c:v>
                </c:pt>
                <c:pt idx="252">
                  <c:v>6727194</c:v>
                </c:pt>
                <c:pt idx="253">
                  <c:v>6699386</c:v>
                </c:pt>
                <c:pt idx="254">
                  <c:v>6574703</c:v>
                </c:pt>
                <c:pt idx="255">
                  <c:v>6427359</c:v>
                </c:pt>
                <c:pt idx="256">
                  <c:v>6263869</c:v>
                </c:pt>
                <c:pt idx="257">
                  <c:v>6209142</c:v>
                </c:pt>
                <c:pt idx="258">
                  <c:v>6144053</c:v>
                </c:pt>
                <c:pt idx="259">
                  <c:v>6162094</c:v>
                </c:pt>
                <c:pt idx="260">
                  <c:v>6193367</c:v>
                </c:pt>
                <c:pt idx="261">
                  <c:v>6288719</c:v>
                </c:pt>
                <c:pt idx="262">
                  <c:v>6340677</c:v>
                </c:pt>
                <c:pt idx="263">
                  <c:v>6459382</c:v>
                </c:pt>
                <c:pt idx="264">
                  <c:v>6559320</c:v>
                </c:pt>
                <c:pt idx="265">
                  <c:v>6646564</c:v>
                </c:pt>
                <c:pt idx="266">
                  <c:v>6626974</c:v>
                </c:pt>
                <c:pt idx="267">
                  <c:v>6616062</c:v>
                </c:pt>
                <c:pt idx="268">
                  <c:v>6593294</c:v>
                </c:pt>
                <c:pt idx="269">
                  <c:v>6583395</c:v>
                </c:pt>
                <c:pt idx="270">
                  <c:v>6555112</c:v>
                </c:pt>
                <c:pt idx="271">
                  <c:v>6512396</c:v>
                </c:pt>
                <c:pt idx="272">
                  <c:v>6412201</c:v>
                </c:pt>
                <c:pt idx="273">
                  <c:v>6365608</c:v>
                </c:pt>
                <c:pt idx="274">
                  <c:v>6344466</c:v>
                </c:pt>
                <c:pt idx="275">
                  <c:v>6355754</c:v>
                </c:pt>
                <c:pt idx="276">
                  <c:v>6344886</c:v>
                </c:pt>
                <c:pt idx="277">
                  <c:v>6297918</c:v>
                </c:pt>
                <c:pt idx="278">
                  <c:v>6363488</c:v>
                </c:pt>
                <c:pt idx="279">
                  <c:v>6466028</c:v>
                </c:pt>
                <c:pt idx="280">
                  <c:v>6558745</c:v>
                </c:pt>
                <c:pt idx="281">
                  <c:v>6773498</c:v>
                </c:pt>
                <c:pt idx="282">
                  <c:v>7032456</c:v>
                </c:pt>
                <c:pt idx="283">
                  <c:v>7143920</c:v>
                </c:pt>
                <c:pt idx="284">
                  <c:v>6971081</c:v>
                </c:pt>
                <c:pt idx="285">
                  <c:v>6644276</c:v>
                </c:pt>
                <c:pt idx="286">
                  <c:v>6386482</c:v>
                </c:pt>
                <c:pt idx="287">
                  <c:v>6354434</c:v>
                </c:pt>
                <c:pt idx="288">
                  <c:v>6398350</c:v>
                </c:pt>
                <c:pt idx="289">
                  <c:v>6406166</c:v>
                </c:pt>
                <c:pt idx="290">
                  <c:v>6349994</c:v>
                </c:pt>
                <c:pt idx="291">
                  <c:v>6122159</c:v>
                </c:pt>
                <c:pt idx="292">
                  <c:v>5893618</c:v>
                </c:pt>
                <c:pt idx="293">
                  <c:v>5777382</c:v>
                </c:pt>
                <c:pt idx="294">
                  <c:v>6044392</c:v>
                </c:pt>
                <c:pt idx="295">
                  <c:v>6484200</c:v>
                </c:pt>
                <c:pt idx="296">
                  <c:v>6691056</c:v>
                </c:pt>
                <c:pt idx="297">
                  <c:v>6727056</c:v>
                </c:pt>
                <c:pt idx="298">
                  <c:v>6563628</c:v>
                </c:pt>
                <c:pt idx="299">
                  <c:v>6415602</c:v>
                </c:pt>
                <c:pt idx="300">
                  <c:v>6383205</c:v>
                </c:pt>
                <c:pt idx="301">
                  <c:v>6374626</c:v>
                </c:pt>
                <c:pt idx="302">
                  <c:v>6369336</c:v>
                </c:pt>
                <c:pt idx="303">
                  <c:v>6381916</c:v>
                </c:pt>
                <c:pt idx="304">
                  <c:v>6470000</c:v>
                </c:pt>
                <c:pt idx="305">
                  <c:v>6551384</c:v>
                </c:pt>
                <c:pt idx="306">
                  <c:v>6562190</c:v>
                </c:pt>
                <c:pt idx="307">
                  <c:v>6559783</c:v>
                </c:pt>
                <c:pt idx="308">
                  <c:v>6596089</c:v>
                </c:pt>
                <c:pt idx="309">
                  <c:v>6574966</c:v>
                </c:pt>
                <c:pt idx="310">
                  <c:v>6567468</c:v>
                </c:pt>
                <c:pt idx="311">
                  <c:v>6542512</c:v>
                </c:pt>
                <c:pt idx="312">
                  <c:v>6462970</c:v>
                </c:pt>
                <c:pt idx="313">
                  <c:v>6340708</c:v>
                </c:pt>
                <c:pt idx="314">
                  <c:v>6209836</c:v>
                </c:pt>
                <c:pt idx="315">
                  <c:v>6132962</c:v>
                </c:pt>
                <c:pt idx="316">
                  <c:v>6119842</c:v>
                </c:pt>
                <c:pt idx="317">
                  <c:v>6175607</c:v>
                </c:pt>
                <c:pt idx="318">
                  <c:v>6284604</c:v>
                </c:pt>
                <c:pt idx="319">
                  <c:v>6387795</c:v>
                </c:pt>
                <c:pt idx="320">
                  <c:v>6453278</c:v>
                </c:pt>
                <c:pt idx="321">
                  <c:v>6485144</c:v>
                </c:pt>
                <c:pt idx="322">
                  <c:v>6493999</c:v>
                </c:pt>
                <c:pt idx="323">
                  <c:v>6499114</c:v>
                </c:pt>
                <c:pt idx="324">
                  <c:v>6509082</c:v>
                </c:pt>
                <c:pt idx="325">
                  <c:v>6550540</c:v>
                </c:pt>
                <c:pt idx="326">
                  <c:v>6628737</c:v>
                </c:pt>
                <c:pt idx="327">
                  <c:v>6711410</c:v>
                </c:pt>
                <c:pt idx="328">
                  <c:v>6679256</c:v>
                </c:pt>
                <c:pt idx="329">
                  <c:v>6585871</c:v>
                </c:pt>
                <c:pt idx="330">
                  <c:v>6482787</c:v>
                </c:pt>
                <c:pt idx="331">
                  <c:v>6451708</c:v>
                </c:pt>
                <c:pt idx="332">
                  <c:v>6487114</c:v>
                </c:pt>
                <c:pt idx="333">
                  <c:v>6585796</c:v>
                </c:pt>
                <c:pt idx="334">
                  <c:v>6731240</c:v>
                </c:pt>
                <c:pt idx="335">
                  <c:v>6852564</c:v>
                </c:pt>
                <c:pt idx="336">
                  <c:v>6920655</c:v>
                </c:pt>
                <c:pt idx="337">
                  <c:v>6921456</c:v>
                </c:pt>
                <c:pt idx="338">
                  <c:v>6910224</c:v>
                </c:pt>
                <c:pt idx="339">
                  <c:v>6824387</c:v>
                </c:pt>
                <c:pt idx="340">
                  <c:v>6737330</c:v>
                </c:pt>
                <c:pt idx="341">
                  <c:v>6692582</c:v>
                </c:pt>
                <c:pt idx="342">
                  <c:v>6624322</c:v>
                </c:pt>
                <c:pt idx="343">
                  <c:v>6551866</c:v>
                </c:pt>
                <c:pt idx="344">
                  <c:v>6482074</c:v>
                </c:pt>
                <c:pt idx="345">
                  <c:v>6402234</c:v>
                </c:pt>
                <c:pt idx="346">
                  <c:v>6355153</c:v>
                </c:pt>
                <c:pt idx="347">
                  <c:v>6347493</c:v>
                </c:pt>
                <c:pt idx="348">
                  <c:v>6357530</c:v>
                </c:pt>
                <c:pt idx="349">
                  <c:v>6387194</c:v>
                </c:pt>
                <c:pt idx="350">
                  <c:v>6441948</c:v>
                </c:pt>
                <c:pt idx="351">
                  <c:v>6577304</c:v>
                </c:pt>
                <c:pt idx="352">
                  <c:v>6765332</c:v>
                </c:pt>
                <c:pt idx="353">
                  <c:v>6853208</c:v>
                </c:pt>
                <c:pt idx="354">
                  <c:v>6873912</c:v>
                </c:pt>
                <c:pt idx="355">
                  <c:v>6763712</c:v>
                </c:pt>
                <c:pt idx="356">
                  <c:v>6585314</c:v>
                </c:pt>
                <c:pt idx="357">
                  <c:v>6435032</c:v>
                </c:pt>
                <c:pt idx="358">
                  <c:v>6339388</c:v>
                </c:pt>
                <c:pt idx="359">
                  <c:v>6277926</c:v>
                </c:pt>
                <c:pt idx="360">
                  <c:v>6246615</c:v>
                </c:pt>
                <c:pt idx="361">
                  <c:v>6303076</c:v>
                </c:pt>
                <c:pt idx="362">
                  <c:v>6444218</c:v>
                </c:pt>
                <c:pt idx="363">
                  <c:v>6635209</c:v>
                </c:pt>
                <c:pt idx="364">
                  <c:v>6806734</c:v>
                </c:pt>
                <c:pt idx="365">
                  <c:v>6873781</c:v>
                </c:pt>
                <c:pt idx="366">
                  <c:v>6773261</c:v>
                </c:pt>
                <c:pt idx="367">
                  <c:v>6720108</c:v>
                </c:pt>
                <c:pt idx="368">
                  <c:v>6742432</c:v>
                </c:pt>
                <c:pt idx="369">
                  <c:v>6779952</c:v>
                </c:pt>
                <c:pt idx="370">
                  <c:v>6772379</c:v>
                </c:pt>
                <c:pt idx="371">
                  <c:v>6673166</c:v>
                </c:pt>
                <c:pt idx="372">
                  <c:v>6625285</c:v>
                </c:pt>
                <c:pt idx="373">
                  <c:v>6661260</c:v>
                </c:pt>
                <c:pt idx="374">
                  <c:v>6709934</c:v>
                </c:pt>
                <c:pt idx="375">
                  <c:v>6760173</c:v>
                </c:pt>
                <c:pt idx="376">
                  <c:v>6722716</c:v>
                </c:pt>
                <c:pt idx="377">
                  <c:v>6722004</c:v>
                </c:pt>
                <c:pt idx="378">
                  <c:v>6765294</c:v>
                </c:pt>
                <c:pt idx="379">
                  <c:v>6749836</c:v>
                </c:pt>
                <c:pt idx="380">
                  <c:v>6688762</c:v>
                </c:pt>
                <c:pt idx="381">
                  <c:v>6631019</c:v>
                </c:pt>
                <c:pt idx="382">
                  <c:v>6618506</c:v>
                </c:pt>
                <c:pt idx="383">
                  <c:v>6691556</c:v>
                </c:pt>
                <c:pt idx="384">
                  <c:v>6790576</c:v>
                </c:pt>
                <c:pt idx="385">
                  <c:v>6804620</c:v>
                </c:pt>
                <c:pt idx="386">
                  <c:v>6735354</c:v>
                </c:pt>
                <c:pt idx="387">
                  <c:v>6650086</c:v>
                </c:pt>
                <c:pt idx="388">
                  <c:v>6563384</c:v>
                </c:pt>
                <c:pt idx="389">
                  <c:v>6412388</c:v>
                </c:pt>
                <c:pt idx="390">
                  <c:v>6372831</c:v>
                </c:pt>
                <c:pt idx="391">
                  <c:v>6450796</c:v>
                </c:pt>
                <c:pt idx="392">
                  <c:v>6542549</c:v>
                </c:pt>
                <c:pt idx="393">
                  <c:v>6596264</c:v>
                </c:pt>
                <c:pt idx="394">
                  <c:v>6617962</c:v>
                </c:pt>
                <c:pt idx="395">
                  <c:v>6642382</c:v>
                </c:pt>
                <c:pt idx="396">
                  <c:v>6665593</c:v>
                </c:pt>
                <c:pt idx="397">
                  <c:v>6699029</c:v>
                </c:pt>
                <c:pt idx="398">
                  <c:v>6718589</c:v>
                </c:pt>
                <c:pt idx="399">
                  <c:v>6690306</c:v>
                </c:pt>
                <c:pt idx="400">
                  <c:v>6588360</c:v>
                </c:pt>
                <c:pt idx="401">
                  <c:v>6463427</c:v>
                </c:pt>
                <c:pt idx="402">
                  <c:v>6399520</c:v>
                </c:pt>
                <c:pt idx="403">
                  <c:v>6374757</c:v>
                </c:pt>
                <c:pt idx="404">
                  <c:v>6371880</c:v>
                </c:pt>
                <c:pt idx="405">
                  <c:v>6347536</c:v>
                </c:pt>
                <c:pt idx="406">
                  <c:v>6328033</c:v>
                </c:pt>
                <c:pt idx="407">
                  <c:v>6343991</c:v>
                </c:pt>
                <c:pt idx="408">
                  <c:v>6417541</c:v>
                </c:pt>
                <c:pt idx="409">
                  <c:v>6487965</c:v>
                </c:pt>
                <c:pt idx="410">
                  <c:v>6578130</c:v>
                </c:pt>
                <c:pt idx="411">
                  <c:v>6616336</c:v>
                </c:pt>
                <c:pt idx="412">
                  <c:v>6652730</c:v>
                </c:pt>
                <c:pt idx="413">
                  <c:v>6645152</c:v>
                </c:pt>
                <c:pt idx="414">
                  <c:v>6618788</c:v>
                </c:pt>
                <c:pt idx="415">
                  <c:v>6616224</c:v>
                </c:pt>
                <c:pt idx="416">
                  <c:v>6620132</c:v>
                </c:pt>
                <c:pt idx="417">
                  <c:v>6596220</c:v>
                </c:pt>
                <c:pt idx="418">
                  <c:v>6514822</c:v>
                </c:pt>
                <c:pt idx="419">
                  <c:v>6444424</c:v>
                </c:pt>
                <c:pt idx="420">
                  <c:v>6485038</c:v>
                </c:pt>
                <c:pt idx="421">
                  <c:v>6624634</c:v>
                </c:pt>
                <c:pt idx="422">
                  <c:v>6685222</c:v>
                </c:pt>
                <c:pt idx="423">
                  <c:v>6624841</c:v>
                </c:pt>
                <c:pt idx="424">
                  <c:v>6589692</c:v>
                </c:pt>
                <c:pt idx="425">
                  <c:v>6642469</c:v>
                </c:pt>
                <c:pt idx="426">
                  <c:v>6713693</c:v>
                </c:pt>
                <c:pt idx="427">
                  <c:v>6767002</c:v>
                </c:pt>
                <c:pt idx="428">
                  <c:v>6814894</c:v>
                </c:pt>
                <c:pt idx="429">
                  <c:v>6806352</c:v>
                </c:pt>
                <c:pt idx="430">
                  <c:v>6755152</c:v>
                </c:pt>
                <c:pt idx="431">
                  <c:v>6715225</c:v>
                </c:pt>
                <c:pt idx="432">
                  <c:v>6692407</c:v>
                </c:pt>
                <c:pt idx="433">
                  <c:v>6703231</c:v>
                </c:pt>
                <c:pt idx="434">
                  <c:v>6683371</c:v>
                </c:pt>
                <c:pt idx="435">
                  <c:v>6663298</c:v>
                </c:pt>
                <c:pt idx="436">
                  <c:v>6648160</c:v>
                </c:pt>
                <c:pt idx="437">
                  <c:v>6644614</c:v>
                </c:pt>
                <c:pt idx="438">
                  <c:v>6684340</c:v>
                </c:pt>
                <c:pt idx="439">
                  <c:v>6703544</c:v>
                </c:pt>
                <c:pt idx="440">
                  <c:v>6760930</c:v>
                </c:pt>
                <c:pt idx="441">
                  <c:v>6884530</c:v>
                </c:pt>
                <c:pt idx="442">
                  <c:v>7021106</c:v>
                </c:pt>
                <c:pt idx="443">
                  <c:v>7047057</c:v>
                </c:pt>
                <c:pt idx="444">
                  <c:v>6793746</c:v>
                </c:pt>
                <c:pt idx="445">
                  <c:v>6408518</c:v>
                </c:pt>
                <c:pt idx="446">
                  <c:v>6185426</c:v>
                </c:pt>
                <c:pt idx="447">
                  <c:v>6145090</c:v>
                </c:pt>
                <c:pt idx="448">
                  <c:v>6185620</c:v>
                </c:pt>
                <c:pt idx="449">
                  <c:v>6195423</c:v>
                </c:pt>
                <c:pt idx="450">
                  <c:v>6350932</c:v>
                </c:pt>
                <c:pt idx="451">
                  <c:v>6418048</c:v>
                </c:pt>
                <c:pt idx="452">
                  <c:v>6467773</c:v>
                </c:pt>
                <c:pt idx="453">
                  <c:v>6506243</c:v>
                </c:pt>
                <c:pt idx="454">
                  <c:v>6519456</c:v>
                </c:pt>
                <c:pt idx="455">
                  <c:v>6514066</c:v>
                </c:pt>
                <c:pt idx="456">
                  <c:v>6507074</c:v>
                </c:pt>
                <c:pt idx="457">
                  <c:v>6440234</c:v>
                </c:pt>
                <c:pt idx="458">
                  <c:v>6453254</c:v>
                </c:pt>
                <c:pt idx="459">
                  <c:v>6491623</c:v>
                </c:pt>
                <c:pt idx="460">
                  <c:v>6513953</c:v>
                </c:pt>
                <c:pt idx="461">
                  <c:v>6527816</c:v>
                </c:pt>
                <c:pt idx="462">
                  <c:v>6585508</c:v>
                </c:pt>
                <c:pt idx="463">
                  <c:v>6562272</c:v>
                </c:pt>
                <c:pt idx="464">
                  <c:v>6415352</c:v>
                </c:pt>
                <c:pt idx="465">
                  <c:v>6065900</c:v>
                </c:pt>
                <c:pt idx="466">
                  <c:v>5693530</c:v>
                </c:pt>
                <c:pt idx="467">
                  <c:v>5405314</c:v>
                </c:pt>
                <c:pt idx="468">
                  <c:v>5239554</c:v>
                </c:pt>
                <c:pt idx="469">
                  <c:v>5199048</c:v>
                </c:pt>
                <c:pt idx="470">
                  <c:v>5218618</c:v>
                </c:pt>
                <c:pt idx="471">
                  <c:v>5321094</c:v>
                </c:pt>
                <c:pt idx="472">
                  <c:v>5420922</c:v>
                </c:pt>
                <c:pt idx="473">
                  <c:v>5569553</c:v>
                </c:pt>
                <c:pt idx="474">
                  <c:v>5771311</c:v>
                </c:pt>
                <c:pt idx="475">
                  <c:v>5990971</c:v>
                </c:pt>
                <c:pt idx="476">
                  <c:v>6212593</c:v>
                </c:pt>
                <c:pt idx="477">
                  <c:v>6350776</c:v>
                </c:pt>
                <c:pt idx="478">
                  <c:v>6562878</c:v>
                </c:pt>
                <c:pt idx="479">
                  <c:v>6564110</c:v>
                </c:pt>
                <c:pt idx="480">
                  <c:v>6505986</c:v>
                </c:pt>
                <c:pt idx="481">
                  <c:v>6517868</c:v>
                </c:pt>
                <c:pt idx="482">
                  <c:v>6547014</c:v>
                </c:pt>
                <c:pt idx="483">
                  <c:v>6493799</c:v>
                </c:pt>
                <c:pt idx="484">
                  <c:v>6455686</c:v>
                </c:pt>
                <c:pt idx="485">
                  <c:v>6528292</c:v>
                </c:pt>
                <c:pt idx="486">
                  <c:v>6650136</c:v>
                </c:pt>
                <c:pt idx="487">
                  <c:v>6829402</c:v>
                </c:pt>
                <c:pt idx="488">
                  <c:v>6962158</c:v>
                </c:pt>
                <c:pt idx="489">
                  <c:v>6967054</c:v>
                </c:pt>
                <c:pt idx="490">
                  <c:v>6851470</c:v>
                </c:pt>
                <c:pt idx="491">
                  <c:v>6771372</c:v>
                </c:pt>
                <c:pt idx="492">
                  <c:v>6705464</c:v>
                </c:pt>
                <c:pt idx="493">
                  <c:v>6641518</c:v>
                </c:pt>
                <c:pt idx="494">
                  <c:v>6662629</c:v>
                </c:pt>
                <c:pt idx="495">
                  <c:v>6705438</c:v>
                </c:pt>
                <c:pt idx="496">
                  <c:v>6481399</c:v>
                </c:pt>
                <c:pt idx="497">
                  <c:v>6297292</c:v>
                </c:pt>
                <c:pt idx="498">
                  <c:v>5993896</c:v>
                </c:pt>
                <c:pt idx="499">
                  <c:v>5957098</c:v>
                </c:pt>
                <c:pt idx="500">
                  <c:v>5888820</c:v>
                </c:pt>
                <c:pt idx="501">
                  <c:v>5789820</c:v>
                </c:pt>
                <c:pt idx="502">
                  <c:v>5850643</c:v>
                </c:pt>
                <c:pt idx="503">
                  <c:v>6059816</c:v>
                </c:pt>
                <c:pt idx="504">
                  <c:v>6216078</c:v>
                </c:pt>
                <c:pt idx="505">
                  <c:v>6308022</c:v>
                </c:pt>
                <c:pt idx="506">
                  <c:v>6249432</c:v>
                </c:pt>
                <c:pt idx="507">
                  <c:v>6089889</c:v>
                </c:pt>
                <c:pt idx="508">
                  <c:v>5934472</c:v>
                </c:pt>
                <c:pt idx="509">
                  <c:v>5913296</c:v>
                </c:pt>
                <c:pt idx="510">
                  <c:v>5961649</c:v>
                </c:pt>
                <c:pt idx="511">
                  <c:v>5922396</c:v>
                </c:pt>
                <c:pt idx="512">
                  <c:v>5902485</c:v>
                </c:pt>
                <c:pt idx="513">
                  <c:v>5939852</c:v>
                </c:pt>
                <c:pt idx="514">
                  <c:v>6052035</c:v>
                </c:pt>
                <c:pt idx="515">
                  <c:v>6107534</c:v>
                </c:pt>
                <c:pt idx="516">
                  <c:v>6113512</c:v>
                </c:pt>
                <c:pt idx="517">
                  <c:v>6181788</c:v>
                </c:pt>
                <c:pt idx="518">
                  <c:v>6358655</c:v>
                </c:pt>
                <c:pt idx="519">
                  <c:v>6507850</c:v>
                </c:pt>
                <c:pt idx="520">
                  <c:v>6689136</c:v>
                </c:pt>
                <c:pt idx="521">
                  <c:v>6685391</c:v>
                </c:pt>
                <c:pt idx="522">
                  <c:v>6581450</c:v>
                </c:pt>
                <c:pt idx="523">
                  <c:v>6434044</c:v>
                </c:pt>
                <c:pt idx="524">
                  <c:v>6374044</c:v>
                </c:pt>
                <c:pt idx="525">
                  <c:v>6304552</c:v>
                </c:pt>
                <c:pt idx="526">
                  <c:v>6219796</c:v>
                </c:pt>
                <c:pt idx="527">
                  <c:v>6120049</c:v>
                </c:pt>
                <c:pt idx="528">
                  <c:v>6008916</c:v>
                </c:pt>
                <c:pt idx="529">
                  <c:v>5887464</c:v>
                </c:pt>
                <c:pt idx="530">
                  <c:v>5829730</c:v>
                </c:pt>
                <c:pt idx="531">
                  <c:v>5697133</c:v>
                </c:pt>
                <c:pt idx="532">
                  <c:v>5576262</c:v>
                </c:pt>
                <c:pt idx="533">
                  <c:v>5576665</c:v>
                </c:pt>
                <c:pt idx="534">
                  <c:v>5616458</c:v>
                </c:pt>
                <c:pt idx="535">
                  <c:v>5717758</c:v>
                </c:pt>
                <c:pt idx="536">
                  <c:v>5778089</c:v>
                </c:pt>
                <c:pt idx="537">
                  <c:v>5858605</c:v>
                </c:pt>
                <c:pt idx="538">
                  <c:v>6114104</c:v>
                </c:pt>
                <c:pt idx="539">
                  <c:v>6183586</c:v>
                </c:pt>
                <c:pt idx="540">
                  <c:v>6235646</c:v>
                </c:pt>
                <c:pt idx="541">
                  <c:v>6211231</c:v>
                </c:pt>
                <c:pt idx="542">
                  <c:v>6147494</c:v>
                </c:pt>
                <c:pt idx="543">
                  <c:v>6080720</c:v>
                </c:pt>
                <c:pt idx="544">
                  <c:v>6038364</c:v>
                </c:pt>
                <c:pt idx="545">
                  <c:v>6020181</c:v>
                </c:pt>
                <c:pt idx="546">
                  <c:v>6044163</c:v>
                </c:pt>
                <c:pt idx="547">
                  <c:v>6129282</c:v>
                </c:pt>
                <c:pt idx="548">
                  <c:v>6185100</c:v>
                </c:pt>
                <c:pt idx="549">
                  <c:v>6200640</c:v>
                </c:pt>
                <c:pt idx="550">
                  <c:v>6186964</c:v>
                </c:pt>
                <c:pt idx="551">
                  <c:v>6176174</c:v>
                </c:pt>
                <c:pt idx="552">
                  <c:v>6146526</c:v>
                </c:pt>
                <c:pt idx="553">
                  <c:v>6140714</c:v>
                </c:pt>
                <c:pt idx="554">
                  <c:v>6138206</c:v>
                </c:pt>
                <c:pt idx="555">
                  <c:v>6120930</c:v>
                </c:pt>
                <c:pt idx="556">
                  <c:v>6096286</c:v>
                </c:pt>
                <c:pt idx="557">
                  <c:v>6174292</c:v>
                </c:pt>
                <c:pt idx="558">
                  <c:v>6264100</c:v>
                </c:pt>
                <c:pt idx="559">
                  <c:v>6284948</c:v>
                </c:pt>
                <c:pt idx="560">
                  <c:v>6249238</c:v>
                </c:pt>
                <c:pt idx="561">
                  <c:v>6200124</c:v>
                </c:pt>
                <c:pt idx="562">
                  <c:v>6168744</c:v>
                </c:pt>
                <c:pt idx="563">
                  <c:v>6136764</c:v>
                </c:pt>
                <c:pt idx="564">
                  <c:v>6154684</c:v>
                </c:pt>
                <c:pt idx="565">
                  <c:v>6156183</c:v>
                </c:pt>
                <c:pt idx="566">
                  <c:v>6144152</c:v>
                </c:pt>
                <c:pt idx="567">
                  <c:v>6131818</c:v>
                </c:pt>
                <c:pt idx="568">
                  <c:v>6158026</c:v>
                </c:pt>
                <c:pt idx="569">
                  <c:v>6252473</c:v>
                </c:pt>
                <c:pt idx="570">
                  <c:v>6270197</c:v>
                </c:pt>
                <c:pt idx="571">
                  <c:v>6220925</c:v>
                </c:pt>
                <c:pt idx="572">
                  <c:v>6122346</c:v>
                </c:pt>
                <c:pt idx="573">
                  <c:v>5961318</c:v>
                </c:pt>
                <c:pt idx="574">
                  <c:v>5883130</c:v>
                </c:pt>
                <c:pt idx="575">
                  <c:v>6001410</c:v>
                </c:pt>
                <c:pt idx="576">
                  <c:v>6140805</c:v>
                </c:pt>
                <c:pt idx="577">
                  <c:v>6234098</c:v>
                </c:pt>
                <c:pt idx="578">
                  <c:v>6227690</c:v>
                </c:pt>
                <c:pt idx="579">
                  <c:v>6245426</c:v>
                </c:pt>
                <c:pt idx="580">
                  <c:v>6380404</c:v>
                </c:pt>
                <c:pt idx="581">
                  <c:v>6515235</c:v>
                </c:pt>
                <c:pt idx="582">
                  <c:v>6606376</c:v>
                </c:pt>
                <c:pt idx="583">
                  <c:v>6709560</c:v>
                </c:pt>
                <c:pt idx="584">
                  <c:v>6804208</c:v>
                </c:pt>
                <c:pt idx="585">
                  <c:v>6807484</c:v>
                </c:pt>
                <c:pt idx="586">
                  <c:v>6778370</c:v>
                </c:pt>
                <c:pt idx="587">
                  <c:v>6752482</c:v>
                </c:pt>
                <c:pt idx="588">
                  <c:v>6766201</c:v>
                </c:pt>
                <c:pt idx="589">
                  <c:v>6752800</c:v>
                </c:pt>
                <c:pt idx="590">
                  <c:v>6754388</c:v>
                </c:pt>
                <c:pt idx="591">
                  <c:v>6769259</c:v>
                </c:pt>
                <c:pt idx="592">
                  <c:v>6768240</c:v>
                </c:pt>
                <c:pt idx="593">
                  <c:v>6773498</c:v>
                </c:pt>
                <c:pt idx="594">
                  <c:v>6773174</c:v>
                </c:pt>
                <c:pt idx="595">
                  <c:v>6773836</c:v>
                </c:pt>
                <c:pt idx="596">
                  <c:v>6732284</c:v>
                </c:pt>
                <c:pt idx="597">
                  <c:v>6658196</c:v>
                </c:pt>
                <c:pt idx="598">
                  <c:v>6611822</c:v>
                </c:pt>
                <c:pt idx="599">
                  <c:v>6499390</c:v>
                </c:pt>
                <c:pt idx="600">
                  <c:v>6409644</c:v>
                </c:pt>
                <c:pt idx="601">
                  <c:v>6413676</c:v>
                </c:pt>
                <c:pt idx="602">
                  <c:v>6383261</c:v>
                </c:pt>
                <c:pt idx="603">
                  <c:v>6404916</c:v>
                </c:pt>
                <c:pt idx="604">
                  <c:v>6448407</c:v>
                </c:pt>
                <c:pt idx="605">
                  <c:v>6442854</c:v>
                </c:pt>
                <c:pt idx="606">
                  <c:v>6436282</c:v>
                </c:pt>
                <c:pt idx="607">
                  <c:v>6505030</c:v>
                </c:pt>
                <c:pt idx="608">
                  <c:v>6493286</c:v>
                </c:pt>
                <c:pt idx="609">
                  <c:v>6455880</c:v>
                </c:pt>
                <c:pt idx="610">
                  <c:v>6465684</c:v>
                </c:pt>
                <c:pt idx="611">
                  <c:v>6440390</c:v>
                </c:pt>
                <c:pt idx="612">
                  <c:v>6500746</c:v>
                </c:pt>
                <c:pt idx="613">
                  <c:v>6538997</c:v>
                </c:pt>
                <c:pt idx="614">
                  <c:v>6549902</c:v>
                </c:pt>
                <c:pt idx="615">
                  <c:v>6410594</c:v>
                </c:pt>
                <c:pt idx="616">
                  <c:v>6349482</c:v>
                </c:pt>
                <c:pt idx="617">
                  <c:v>6397712</c:v>
                </c:pt>
                <c:pt idx="618">
                  <c:v>6480680</c:v>
                </c:pt>
                <c:pt idx="619">
                  <c:v>6565824</c:v>
                </c:pt>
                <c:pt idx="620">
                  <c:v>6535114</c:v>
                </c:pt>
                <c:pt idx="621">
                  <c:v>6451471</c:v>
                </c:pt>
                <c:pt idx="622">
                  <c:v>6376552</c:v>
                </c:pt>
                <c:pt idx="623">
                  <c:v>6355697</c:v>
                </c:pt>
                <c:pt idx="624">
                  <c:v>6374800</c:v>
                </c:pt>
                <c:pt idx="625">
                  <c:v>6420630</c:v>
                </c:pt>
                <c:pt idx="626">
                  <c:v>6454672</c:v>
                </c:pt>
                <c:pt idx="627">
                  <c:v>6466885</c:v>
                </c:pt>
                <c:pt idx="628">
                  <c:v>6432186</c:v>
                </c:pt>
                <c:pt idx="629">
                  <c:v>6381354</c:v>
                </c:pt>
                <c:pt idx="630">
                  <c:v>6388920</c:v>
                </c:pt>
                <c:pt idx="631">
                  <c:v>6427365</c:v>
                </c:pt>
                <c:pt idx="632">
                  <c:v>6487420</c:v>
                </c:pt>
                <c:pt idx="633">
                  <c:v>6453998</c:v>
                </c:pt>
                <c:pt idx="634">
                  <c:v>6350876</c:v>
                </c:pt>
                <c:pt idx="635">
                  <c:v>6256315</c:v>
                </c:pt>
                <c:pt idx="636">
                  <c:v>6271028</c:v>
                </c:pt>
                <c:pt idx="637">
                  <c:v>6292902</c:v>
                </c:pt>
                <c:pt idx="638">
                  <c:v>6332416</c:v>
                </c:pt>
                <c:pt idx="639">
                  <c:v>6355822</c:v>
                </c:pt>
                <c:pt idx="640">
                  <c:v>6385932</c:v>
                </c:pt>
                <c:pt idx="641">
                  <c:v>6413039</c:v>
                </c:pt>
                <c:pt idx="642">
                  <c:v>6483988</c:v>
                </c:pt>
                <c:pt idx="643">
                  <c:v>6530593</c:v>
                </c:pt>
                <c:pt idx="644">
                  <c:v>6530586</c:v>
                </c:pt>
                <c:pt idx="645">
                  <c:v>6457156</c:v>
                </c:pt>
                <c:pt idx="646">
                  <c:v>6498896</c:v>
                </c:pt>
                <c:pt idx="647">
                  <c:v>6558238</c:v>
                </c:pt>
                <c:pt idx="648">
                  <c:v>6480592</c:v>
                </c:pt>
                <c:pt idx="649">
                  <c:v>6408593</c:v>
                </c:pt>
                <c:pt idx="650">
                  <c:v>6384236</c:v>
                </c:pt>
                <c:pt idx="651">
                  <c:v>6387732</c:v>
                </c:pt>
                <c:pt idx="652">
                  <c:v>6353502</c:v>
                </c:pt>
                <c:pt idx="653">
                  <c:v>6396837</c:v>
                </c:pt>
                <c:pt idx="654">
                  <c:v>6512878</c:v>
                </c:pt>
                <c:pt idx="655">
                  <c:v>6478879</c:v>
                </c:pt>
                <c:pt idx="656">
                  <c:v>6373275</c:v>
                </c:pt>
                <c:pt idx="657">
                  <c:v>6301238</c:v>
                </c:pt>
                <c:pt idx="658">
                  <c:v>6280421</c:v>
                </c:pt>
                <c:pt idx="659">
                  <c:v>6269416</c:v>
                </c:pt>
                <c:pt idx="660">
                  <c:v>6299694</c:v>
                </c:pt>
                <c:pt idx="661">
                  <c:v>6340558</c:v>
                </c:pt>
                <c:pt idx="662">
                  <c:v>6383724</c:v>
                </c:pt>
                <c:pt idx="663">
                  <c:v>6402671</c:v>
                </c:pt>
                <c:pt idx="664">
                  <c:v>6389540</c:v>
                </c:pt>
                <c:pt idx="665">
                  <c:v>6357986</c:v>
                </c:pt>
                <c:pt idx="666">
                  <c:v>6258516</c:v>
                </c:pt>
                <c:pt idx="667">
                  <c:v>6206360</c:v>
                </c:pt>
                <c:pt idx="668">
                  <c:v>6172816</c:v>
                </c:pt>
                <c:pt idx="669">
                  <c:v>6205120</c:v>
                </c:pt>
                <c:pt idx="670">
                  <c:v>6329402</c:v>
                </c:pt>
                <c:pt idx="671">
                  <c:v>6525659</c:v>
                </c:pt>
                <c:pt idx="672">
                  <c:v>6617294</c:v>
                </c:pt>
                <c:pt idx="673">
                  <c:v>6603380</c:v>
                </c:pt>
                <c:pt idx="674">
                  <c:v>6624328</c:v>
                </c:pt>
                <c:pt idx="675">
                  <c:v>6597984</c:v>
                </c:pt>
                <c:pt idx="676">
                  <c:v>6525559</c:v>
                </c:pt>
                <c:pt idx="677">
                  <c:v>6519925</c:v>
                </c:pt>
                <c:pt idx="678">
                  <c:v>6572627</c:v>
                </c:pt>
                <c:pt idx="679">
                  <c:v>6603749</c:v>
                </c:pt>
                <c:pt idx="680">
                  <c:v>6555156</c:v>
                </c:pt>
                <c:pt idx="681">
                  <c:v>6601248</c:v>
                </c:pt>
                <c:pt idx="682">
                  <c:v>6611616</c:v>
                </c:pt>
                <c:pt idx="683">
                  <c:v>6555124</c:v>
                </c:pt>
                <c:pt idx="684">
                  <c:v>6530649</c:v>
                </c:pt>
                <c:pt idx="685">
                  <c:v>6560877</c:v>
                </c:pt>
                <c:pt idx="686">
                  <c:v>6522726</c:v>
                </c:pt>
                <c:pt idx="687">
                  <c:v>6444474</c:v>
                </c:pt>
                <c:pt idx="688">
                  <c:v>6362200</c:v>
                </c:pt>
                <c:pt idx="689">
                  <c:v>6144024</c:v>
                </c:pt>
                <c:pt idx="690">
                  <c:v>5908731</c:v>
                </c:pt>
                <c:pt idx="691">
                  <c:v>5869020</c:v>
                </c:pt>
                <c:pt idx="692">
                  <c:v>5875314</c:v>
                </c:pt>
                <c:pt idx="693">
                  <c:v>5927054</c:v>
                </c:pt>
                <c:pt idx="694">
                  <c:v>5829084</c:v>
                </c:pt>
                <c:pt idx="695">
                  <c:v>5819944</c:v>
                </c:pt>
                <c:pt idx="696">
                  <c:v>6079096</c:v>
                </c:pt>
                <c:pt idx="697">
                  <c:v>6553617</c:v>
                </c:pt>
                <c:pt idx="698">
                  <c:v>6956411</c:v>
                </c:pt>
                <c:pt idx="699">
                  <c:v>6859492</c:v>
                </c:pt>
                <c:pt idx="700">
                  <c:v>6522044</c:v>
                </c:pt>
                <c:pt idx="701">
                  <c:v>5974989</c:v>
                </c:pt>
                <c:pt idx="702">
                  <c:v>5746025</c:v>
                </c:pt>
                <c:pt idx="703">
                  <c:v>5423995</c:v>
                </c:pt>
                <c:pt idx="704">
                  <c:v>5253915</c:v>
                </c:pt>
                <c:pt idx="705">
                  <c:v>5054568</c:v>
                </c:pt>
                <c:pt idx="706">
                  <c:v>4854176</c:v>
                </c:pt>
                <c:pt idx="707">
                  <c:v>4452034</c:v>
                </c:pt>
                <c:pt idx="708">
                  <c:v>4059902</c:v>
                </c:pt>
                <c:pt idx="709">
                  <c:v>3758674</c:v>
                </c:pt>
                <c:pt idx="710">
                  <c:v>3469352</c:v>
                </c:pt>
                <c:pt idx="711">
                  <c:v>3314922</c:v>
                </c:pt>
                <c:pt idx="712">
                  <c:v>3278074</c:v>
                </c:pt>
                <c:pt idx="713">
                  <c:v>3608460</c:v>
                </c:pt>
                <c:pt idx="714">
                  <c:v>3883552</c:v>
                </c:pt>
                <c:pt idx="715">
                  <c:v>4181616</c:v>
                </c:pt>
                <c:pt idx="716">
                  <c:v>4456428</c:v>
                </c:pt>
                <c:pt idx="717">
                  <c:v>4562204</c:v>
                </c:pt>
                <c:pt idx="718">
                  <c:v>4600804</c:v>
                </c:pt>
                <c:pt idx="719">
                  <c:v>4658647</c:v>
                </c:pt>
                <c:pt idx="720">
                  <c:v>4608466</c:v>
                </c:pt>
                <c:pt idx="721">
                  <c:v>4889762</c:v>
                </c:pt>
                <c:pt idx="722">
                  <c:v>5168421</c:v>
                </c:pt>
                <c:pt idx="723">
                  <c:v>5242619</c:v>
                </c:pt>
                <c:pt idx="724">
                  <c:v>5185119</c:v>
                </c:pt>
                <c:pt idx="725">
                  <c:v>5131786</c:v>
                </c:pt>
                <c:pt idx="726">
                  <c:v>5084158</c:v>
                </c:pt>
                <c:pt idx="727">
                  <c:v>4901264</c:v>
                </c:pt>
                <c:pt idx="728">
                  <c:v>4937056</c:v>
                </c:pt>
                <c:pt idx="729">
                  <c:v>5076568</c:v>
                </c:pt>
                <c:pt idx="730">
                  <c:v>5273708</c:v>
                </c:pt>
                <c:pt idx="731">
                  <c:v>5497782</c:v>
                </c:pt>
                <c:pt idx="732">
                  <c:v>5539782</c:v>
                </c:pt>
                <c:pt idx="733">
                  <c:v>5594931</c:v>
                </c:pt>
                <c:pt idx="734">
                  <c:v>5664178</c:v>
                </c:pt>
                <c:pt idx="735">
                  <c:v>5763514</c:v>
                </c:pt>
                <c:pt idx="736">
                  <c:v>6064855</c:v>
                </c:pt>
                <c:pt idx="737">
                  <c:v>6372086</c:v>
                </c:pt>
                <c:pt idx="738">
                  <c:v>6954985</c:v>
                </c:pt>
                <c:pt idx="739">
                  <c:v>7454353</c:v>
                </c:pt>
                <c:pt idx="740">
                  <c:v>8187948</c:v>
                </c:pt>
                <c:pt idx="741">
                  <c:v>8399374</c:v>
                </c:pt>
                <c:pt idx="742">
                  <c:v>8332278</c:v>
                </c:pt>
                <c:pt idx="743">
                  <c:v>8216137</c:v>
                </c:pt>
                <c:pt idx="744">
                  <c:v>7972062</c:v>
                </c:pt>
                <c:pt idx="745">
                  <c:v>7079592</c:v>
                </c:pt>
                <c:pt idx="746">
                  <c:v>5957793</c:v>
                </c:pt>
                <c:pt idx="747">
                  <c:v>4560527</c:v>
                </c:pt>
                <c:pt idx="748">
                  <c:v>3623495</c:v>
                </c:pt>
                <c:pt idx="749">
                  <c:v>3134708</c:v>
                </c:pt>
                <c:pt idx="750">
                  <c:v>3158862</c:v>
                </c:pt>
                <c:pt idx="751">
                  <c:v>3207489</c:v>
                </c:pt>
                <c:pt idx="752">
                  <c:v>3224008</c:v>
                </c:pt>
                <c:pt idx="753">
                  <c:v>3210570</c:v>
                </c:pt>
                <c:pt idx="754">
                  <c:v>3327370</c:v>
                </c:pt>
                <c:pt idx="755">
                  <c:v>3820523</c:v>
                </c:pt>
                <c:pt idx="756">
                  <c:v>4384678</c:v>
                </c:pt>
                <c:pt idx="757">
                  <c:v>4791000</c:v>
                </c:pt>
                <c:pt idx="758">
                  <c:v>4828914</c:v>
                </c:pt>
                <c:pt idx="759">
                  <c:v>4787945</c:v>
                </c:pt>
                <c:pt idx="760">
                  <c:v>4842924</c:v>
                </c:pt>
                <c:pt idx="761">
                  <c:v>4910904</c:v>
                </c:pt>
                <c:pt idx="762">
                  <c:v>4949503</c:v>
                </c:pt>
                <c:pt idx="763">
                  <c:v>5003094</c:v>
                </c:pt>
                <c:pt idx="764">
                  <c:v>5063283</c:v>
                </c:pt>
                <c:pt idx="765">
                  <c:v>5181584</c:v>
                </c:pt>
                <c:pt idx="766">
                  <c:v>5278835</c:v>
                </c:pt>
                <c:pt idx="767">
                  <c:v>5236758</c:v>
                </c:pt>
                <c:pt idx="768">
                  <c:v>5228792</c:v>
                </c:pt>
                <c:pt idx="769">
                  <c:v>5359677</c:v>
                </c:pt>
                <c:pt idx="770">
                  <c:v>5518556</c:v>
                </c:pt>
                <c:pt idx="771">
                  <c:v>5962145</c:v>
                </c:pt>
                <c:pt idx="772">
                  <c:v>6043732</c:v>
                </c:pt>
                <c:pt idx="773">
                  <c:v>5960658</c:v>
                </c:pt>
                <c:pt idx="774">
                  <c:v>5911626</c:v>
                </c:pt>
                <c:pt idx="775">
                  <c:v>5902897</c:v>
                </c:pt>
                <c:pt idx="776">
                  <c:v>5946322</c:v>
                </c:pt>
                <c:pt idx="777">
                  <c:v>6047760</c:v>
                </c:pt>
                <c:pt idx="778">
                  <c:v>6133362</c:v>
                </c:pt>
                <c:pt idx="779">
                  <c:v>6203642</c:v>
                </c:pt>
                <c:pt idx="780">
                  <c:v>6226733</c:v>
                </c:pt>
                <c:pt idx="781">
                  <c:v>6333323</c:v>
                </c:pt>
                <c:pt idx="782">
                  <c:v>6345898</c:v>
                </c:pt>
                <c:pt idx="783">
                  <c:v>6365496</c:v>
                </c:pt>
                <c:pt idx="784">
                  <c:v>6425126</c:v>
                </c:pt>
                <c:pt idx="785">
                  <c:v>6471826</c:v>
                </c:pt>
                <c:pt idx="786">
                  <c:v>6435250</c:v>
                </c:pt>
                <c:pt idx="787">
                  <c:v>6348687</c:v>
                </c:pt>
                <c:pt idx="788">
                  <c:v>6324381</c:v>
                </c:pt>
                <c:pt idx="789">
                  <c:v>6369022</c:v>
                </c:pt>
                <c:pt idx="790">
                  <c:v>6297711</c:v>
                </c:pt>
                <c:pt idx="791">
                  <c:v>6123591</c:v>
                </c:pt>
                <c:pt idx="792">
                  <c:v>5974290</c:v>
                </c:pt>
                <c:pt idx="793">
                  <c:v>5781071</c:v>
                </c:pt>
                <c:pt idx="794">
                  <c:v>5754362</c:v>
                </c:pt>
                <c:pt idx="795">
                  <c:v>5924392</c:v>
                </c:pt>
                <c:pt idx="796">
                  <c:v>6035402</c:v>
                </c:pt>
                <c:pt idx="797">
                  <c:v>6072636</c:v>
                </c:pt>
                <c:pt idx="798">
                  <c:v>6120545</c:v>
                </c:pt>
                <c:pt idx="799">
                  <c:v>6247312</c:v>
                </c:pt>
                <c:pt idx="800">
                  <c:v>6392003</c:v>
                </c:pt>
                <c:pt idx="801">
                  <c:v>6523952</c:v>
                </c:pt>
                <c:pt idx="802">
                  <c:v>6567393</c:v>
                </c:pt>
                <c:pt idx="803">
                  <c:v>6541442</c:v>
                </c:pt>
                <c:pt idx="804">
                  <c:v>6472663</c:v>
                </c:pt>
                <c:pt idx="805">
                  <c:v>6382955</c:v>
                </c:pt>
                <c:pt idx="806">
                  <c:v>6324262</c:v>
                </c:pt>
                <c:pt idx="807">
                  <c:v>6205485</c:v>
                </c:pt>
                <c:pt idx="808">
                  <c:v>6056394</c:v>
                </c:pt>
                <c:pt idx="809">
                  <c:v>5912581</c:v>
                </c:pt>
                <c:pt idx="810">
                  <c:v>5886868</c:v>
                </c:pt>
                <c:pt idx="811">
                  <c:v>5852734</c:v>
                </c:pt>
                <c:pt idx="812">
                  <c:v>5803794</c:v>
                </c:pt>
                <c:pt idx="813">
                  <c:v>5773991</c:v>
                </c:pt>
                <c:pt idx="814">
                  <c:v>5771274</c:v>
                </c:pt>
                <c:pt idx="815">
                  <c:v>5799600</c:v>
                </c:pt>
                <c:pt idx="816">
                  <c:v>5944778</c:v>
                </c:pt>
                <c:pt idx="817">
                  <c:v>6140554</c:v>
                </c:pt>
                <c:pt idx="818">
                  <c:v>6259229</c:v>
                </c:pt>
                <c:pt idx="819">
                  <c:v>6317052</c:v>
                </c:pt>
                <c:pt idx="820">
                  <c:v>6376539</c:v>
                </c:pt>
                <c:pt idx="821">
                  <c:v>6289476</c:v>
                </c:pt>
                <c:pt idx="822">
                  <c:v>6130810</c:v>
                </c:pt>
                <c:pt idx="823">
                  <c:v>5979122</c:v>
                </c:pt>
                <c:pt idx="824">
                  <c:v>5819038</c:v>
                </c:pt>
                <c:pt idx="825">
                  <c:v>5729298</c:v>
                </c:pt>
                <c:pt idx="826">
                  <c:v>5799353</c:v>
                </c:pt>
                <c:pt idx="827">
                  <c:v>5870643</c:v>
                </c:pt>
                <c:pt idx="828">
                  <c:v>5907011</c:v>
                </c:pt>
                <c:pt idx="829">
                  <c:v>6021544</c:v>
                </c:pt>
                <c:pt idx="830">
                  <c:v>6153160</c:v>
                </c:pt>
                <c:pt idx="831">
                  <c:v>6248238</c:v>
                </c:pt>
                <c:pt idx="832">
                  <c:v>6307404</c:v>
                </c:pt>
                <c:pt idx="833">
                  <c:v>6332516</c:v>
                </c:pt>
                <c:pt idx="834">
                  <c:v>6348681</c:v>
                </c:pt>
                <c:pt idx="835">
                  <c:v>6354872</c:v>
                </c:pt>
                <c:pt idx="836">
                  <c:v>6336156</c:v>
                </c:pt>
                <c:pt idx="837">
                  <c:v>6386369</c:v>
                </c:pt>
                <c:pt idx="838">
                  <c:v>6436470</c:v>
                </c:pt>
                <c:pt idx="839">
                  <c:v>6406173</c:v>
                </c:pt>
                <c:pt idx="840">
                  <c:v>6370768</c:v>
                </c:pt>
                <c:pt idx="841">
                  <c:v>6388783</c:v>
                </c:pt>
                <c:pt idx="842">
                  <c:v>6532131</c:v>
                </c:pt>
                <c:pt idx="843">
                  <c:v>6646865</c:v>
                </c:pt>
                <c:pt idx="844">
                  <c:v>6666975</c:v>
                </c:pt>
                <c:pt idx="845">
                  <c:v>6739575</c:v>
                </c:pt>
                <c:pt idx="846">
                  <c:v>6847418</c:v>
                </c:pt>
                <c:pt idx="847">
                  <c:v>6897124</c:v>
                </c:pt>
                <c:pt idx="848">
                  <c:v>6912007</c:v>
                </c:pt>
                <c:pt idx="849">
                  <c:v>6893510</c:v>
                </c:pt>
                <c:pt idx="850">
                  <c:v>6903284</c:v>
                </c:pt>
                <c:pt idx="851">
                  <c:v>6890421</c:v>
                </c:pt>
                <c:pt idx="852">
                  <c:v>6865308</c:v>
                </c:pt>
                <c:pt idx="853">
                  <c:v>6835449</c:v>
                </c:pt>
                <c:pt idx="854">
                  <c:v>6848962</c:v>
                </c:pt>
                <c:pt idx="855">
                  <c:v>6799862</c:v>
                </c:pt>
                <c:pt idx="856">
                  <c:v>6745628</c:v>
                </c:pt>
                <c:pt idx="857">
                  <c:v>6689830</c:v>
                </c:pt>
                <c:pt idx="858">
                  <c:v>6679444</c:v>
                </c:pt>
                <c:pt idx="859">
                  <c:v>6761548</c:v>
                </c:pt>
                <c:pt idx="860">
                  <c:v>6920630</c:v>
                </c:pt>
                <c:pt idx="861">
                  <c:v>7147558</c:v>
                </c:pt>
                <c:pt idx="862">
                  <c:v>7346880</c:v>
                </c:pt>
                <c:pt idx="863">
                  <c:v>7343753</c:v>
                </c:pt>
                <c:pt idx="864">
                  <c:v>7294134</c:v>
                </c:pt>
                <c:pt idx="865">
                  <c:v>7215968</c:v>
                </c:pt>
                <c:pt idx="866">
                  <c:v>7175586</c:v>
                </c:pt>
                <c:pt idx="867">
                  <c:v>7105775</c:v>
                </c:pt>
                <c:pt idx="868">
                  <c:v>7022544</c:v>
                </c:pt>
                <c:pt idx="869">
                  <c:v>6950139</c:v>
                </c:pt>
                <c:pt idx="870">
                  <c:v>6937782</c:v>
                </c:pt>
                <c:pt idx="871">
                  <c:v>6979016</c:v>
                </c:pt>
                <c:pt idx="872">
                  <c:v>7063410</c:v>
                </c:pt>
                <c:pt idx="873">
                  <c:v>7101979</c:v>
                </c:pt>
                <c:pt idx="874">
                  <c:v>7051622</c:v>
                </c:pt>
                <c:pt idx="875">
                  <c:v>6915134</c:v>
                </c:pt>
                <c:pt idx="876">
                  <c:v>6706002</c:v>
                </c:pt>
                <c:pt idx="877">
                  <c:v>6575822</c:v>
                </c:pt>
                <c:pt idx="878">
                  <c:v>6524290</c:v>
                </c:pt>
                <c:pt idx="879">
                  <c:v>6513090</c:v>
                </c:pt>
                <c:pt idx="880">
                  <c:v>6455542</c:v>
                </c:pt>
                <c:pt idx="881">
                  <c:v>6386132</c:v>
                </c:pt>
                <c:pt idx="882">
                  <c:v>6372180</c:v>
                </c:pt>
                <c:pt idx="883">
                  <c:v>6458030</c:v>
                </c:pt>
                <c:pt idx="884">
                  <c:v>6581275</c:v>
                </c:pt>
                <c:pt idx="885">
                  <c:v>6738118</c:v>
                </c:pt>
                <c:pt idx="886">
                  <c:v>6872380</c:v>
                </c:pt>
                <c:pt idx="887">
                  <c:v>7032394</c:v>
                </c:pt>
                <c:pt idx="888">
                  <c:v>7125678</c:v>
                </c:pt>
                <c:pt idx="889">
                  <c:v>7136522</c:v>
                </c:pt>
                <c:pt idx="890">
                  <c:v>7112647</c:v>
                </c:pt>
                <c:pt idx="891">
                  <c:v>7048564</c:v>
                </c:pt>
                <c:pt idx="892">
                  <c:v>6884299</c:v>
                </c:pt>
                <c:pt idx="893">
                  <c:v>6716344</c:v>
                </c:pt>
                <c:pt idx="894">
                  <c:v>6520412</c:v>
                </c:pt>
                <c:pt idx="895">
                  <c:v>6308867</c:v>
                </c:pt>
                <c:pt idx="896">
                  <c:v>6087855</c:v>
                </c:pt>
                <c:pt idx="897">
                  <c:v>5851960</c:v>
                </c:pt>
                <c:pt idx="898">
                  <c:v>5690705</c:v>
                </c:pt>
                <c:pt idx="899">
                  <c:v>5754866</c:v>
                </c:pt>
                <c:pt idx="900">
                  <c:v>6094409</c:v>
                </c:pt>
                <c:pt idx="901">
                  <c:v>6192621</c:v>
                </c:pt>
                <c:pt idx="902">
                  <c:v>6276162</c:v>
                </c:pt>
                <c:pt idx="903">
                  <c:v>6425726</c:v>
                </c:pt>
                <c:pt idx="904">
                  <c:v>6551572</c:v>
                </c:pt>
                <c:pt idx="905">
                  <c:v>6613598</c:v>
                </c:pt>
                <c:pt idx="906">
                  <c:v>6622684</c:v>
                </c:pt>
                <c:pt idx="907">
                  <c:v>6654788</c:v>
                </c:pt>
                <c:pt idx="908">
                  <c:v>6699229</c:v>
                </c:pt>
                <c:pt idx="909">
                  <c:v>6699830</c:v>
                </c:pt>
                <c:pt idx="910">
                  <c:v>6623910</c:v>
                </c:pt>
                <c:pt idx="911">
                  <c:v>6551804</c:v>
                </c:pt>
                <c:pt idx="912">
                  <c:v>6512584</c:v>
                </c:pt>
                <c:pt idx="913">
                  <c:v>6475234</c:v>
                </c:pt>
                <c:pt idx="914">
                  <c:v>6405529</c:v>
                </c:pt>
                <c:pt idx="915">
                  <c:v>6361088</c:v>
                </c:pt>
                <c:pt idx="916">
                  <c:v>6419668</c:v>
                </c:pt>
                <c:pt idx="917">
                  <c:v>6491154</c:v>
                </c:pt>
                <c:pt idx="918">
                  <c:v>6488528</c:v>
                </c:pt>
                <c:pt idx="919">
                  <c:v>6476966</c:v>
                </c:pt>
                <c:pt idx="920">
                  <c:v>6485851</c:v>
                </c:pt>
                <c:pt idx="921">
                  <c:v>6476872</c:v>
                </c:pt>
                <c:pt idx="922">
                  <c:v>6419998</c:v>
                </c:pt>
                <c:pt idx="923">
                  <c:v>6302658</c:v>
                </c:pt>
                <c:pt idx="924">
                  <c:v>6110786</c:v>
                </c:pt>
                <c:pt idx="925">
                  <c:v>6019889</c:v>
                </c:pt>
                <c:pt idx="926">
                  <c:v>6043563</c:v>
                </c:pt>
                <c:pt idx="927">
                  <c:v>6175647</c:v>
                </c:pt>
                <c:pt idx="928">
                  <c:v>6316740</c:v>
                </c:pt>
                <c:pt idx="929">
                  <c:v>6443736</c:v>
                </c:pt>
                <c:pt idx="930">
                  <c:v>6473188</c:v>
                </c:pt>
                <c:pt idx="931">
                  <c:v>6474927</c:v>
                </c:pt>
                <c:pt idx="932">
                  <c:v>6520882</c:v>
                </c:pt>
                <c:pt idx="933">
                  <c:v>6560558</c:v>
                </c:pt>
                <c:pt idx="934">
                  <c:v>6597764</c:v>
                </c:pt>
                <c:pt idx="935">
                  <c:v>6625004</c:v>
                </c:pt>
                <c:pt idx="936">
                  <c:v>6571639</c:v>
                </c:pt>
                <c:pt idx="937">
                  <c:v>6515923</c:v>
                </c:pt>
                <c:pt idx="938">
                  <c:v>6540160</c:v>
                </c:pt>
                <c:pt idx="939">
                  <c:v>6470875</c:v>
                </c:pt>
                <c:pt idx="940">
                  <c:v>6374657</c:v>
                </c:pt>
                <c:pt idx="941">
                  <c:v>6394686</c:v>
                </c:pt>
                <c:pt idx="942">
                  <c:v>6386732</c:v>
                </c:pt>
                <c:pt idx="943">
                  <c:v>6441228</c:v>
                </c:pt>
                <c:pt idx="944">
                  <c:v>6460050</c:v>
                </c:pt>
                <c:pt idx="945">
                  <c:v>6537065</c:v>
                </c:pt>
                <c:pt idx="946">
                  <c:v>6713830</c:v>
                </c:pt>
                <c:pt idx="947">
                  <c:v>6849431</c:v>
                </c:pt>
                <c:pt idx="948">
                  <c:v>6943998</c:v>
                </c:pt>
                <c:pt idx="949">
                  <c:v>6907636</c:v>
                </c:pt>
                <c:pt idx="950">
                  <c:v>6647102</c:v>
                </c:pt>
                <c:pt idx="951">
                  <c:v>6429554</c:v>
                </c:pt>
                <c:pt idx="952">
                  <c:v>6359249</c:v>
                </c:pt>
                <c:pt idx="953">
                  <c:v>6307816</c:v>
                </c:pt>
                <c:pt idx="954">
                  <c:v>6249648</c:v>
                </c:pt>
                <c:pt idx="955">
                  <c:v>6200684</c:v>
                </c:pt>
                <c:pt idx="956">
                  <c:v>6233064</c:v>
                </c:pt>
                <c:pt idx="957">
                  <c:v>6302364</c:v>
                </c:pt>
                <c:pt idx="958">
                  <c:v>6369486</c:v>
                </c:pt>
                <c:pt idx="959">
                  <c:v>6400858</c:v>
                </c:pt>
                <c:pt idx="960">
                  <c:v>6454736</c:v>
                </c:pt>
                <c:pt idx="961">
                  <c:v>6505098</c:v>
                </c:pt>
                <c:pt idx="962">
                  <c:v>6567093</c:v>
                </c:pt>
                <c:pt idx="963">
                  <c:v>6778682</c:v>
                </c:pt>
                <c:pt idx="964">
                  <c:v>6954072</c:v>
                </c:pt>
                <c:pt idx="965">
                  <c:v>7040572</c:v>
                </c:pt>
                <c:pt idx="966">
                  <c:v>7093644</c:v>
                </c:pt>
                <c:pt idx="967">
                  <c:v>7192413</c:v>
                </c:pt>
                <c:pt idx="968">
                  <c:v>7259904</c:v>
                </c:pt>
                <c:pt idx="969">
                  <c:v>7287893</c:v>
                </c:pt>
                <c:pt idx="970">
                  <c:v>7392090</c:v>
                </c:pt>
                <c:pt idx="971">
                  <c:v>7388676</c:v>
                </c:pt>
                <c:pt idx="972">
                  <c:v>7223185</c:v>
                </c:pt>
                <c:pt idx="973">
                  <c:v>7059464</c:v>
                </c:pt>
                <c:pt idx="974">
                  <c:v>6899119</c:v>
                </c:pt>
                <c:pt idx="975">
                  <c:v>6775074</c:v>
                </c:pt>
                <c:pt idx="976">
                  <c:v>6644976</c:v>
                </c:pt>
                <c:pt idx="977">
                  <c:v>6428290</c:v>
                </c:pt>
                <c:pt idx="978">
                  <c:v>6191788</c:v>
                </c:pt>
                <c:pt idx="979">
                  <c:v>6202937</c:v>
                </c:pt>
                <c:pt idx="980">
                  <c:v>6115162</c:v>
                </c:pt>
                <c:pt idx="981">
                  <c:v>5998755</c:v>
                </c:pt>
                <c:pt idx="982">
                  <c:v>6066653</c:v>
                </c:pt>
                <c:pt idx="983">
                  <c:v>6198232</c:v>
                </c:pt>
                <c:pt idx="984">
                  <c:v>6632845</c:v>
                </c:pt>
                <c:pt idx="985">
                  <c:v>6865364</c:v>
                </c:pt>
                <c:pt idx="986">
                  <c:v>7022764</c:v>
                </c:pt>
                <c:pt idx="987">
                  <c:v>7066274</c:v>
                </c:pt>
                <c:pt idx="988">
                  <c:v>6939340</c:v>
                </c:pt>
                <c:pt idx="989">
                  <c:v>6779320</c:v>
                </c:pt>
                <c:pt idx="990">
                  <c:v>6640743</c:v>
                </c:pt>
                <c:pt idx="991">
                  <c:v>6481530</c:v>
                </c:pt>
                <c:pt idx="992">
                  <c:v>6450696</c:v>
                </c:pt>
                <c:pt idx="993">
                  <c:v>6459738</c:v>
                </c:pt>
                <c:pt idx="994">
                  <c:v>6883298</c:v>
                </c:pt>
                <c:pt idx="995">
                  <c:v>7260028</c:v>
                </c:pt>
                <c:pt idx="996">
                  <c:v>7010538</c:v>
                </c:pt>
                <c:pt idx="997">
                  <c:v>6804464</c:v>
                </c:pt>
                <c:pt idx="998">
                  <c:v>6533088</c:v>
                </c:pt>
                <c:pt idx="999">
                  <c:v>6351764</c:v>
                </c:pt>
                <c:pt idx="1000">
                  <c:v>6230209</c:v>
                </c:pt>
                <c:pt idx="1001">
                  <c:v>6425864</c:v>
                </c:pt>
                <c:pt idx="1002">
                  <c:v>6602705</c:v>
                </c:pt>
                <c:pt idx="1003">
                  <c:v>6648390</c:v>
                </c:pt>
                <c:pt idx="1004">
                  <c:v>6583902</c:v>
                </c:pt>
                <c:pt idx="1005">
                  <c:v>6337982</c:v>
                </c:pt>
                <c:pt idx="1006">
                  <c:v>6253451</c:v>
                </c:pt>
                <c:pt idx="1007">
                  <c:v>6748517</c:v>
                </c:pt>
                <c:pt idx="1008">
                  <c:v>6940602</c:v>
                </c:pt>
                <c:pt idx="1009">
                  <c:v>6864476</c:v>
                </c:pt>
                <c:pt idx="1010">
                  <c:v>7138398</c:v>
                </c:pt>
                <c:pt idx="1011">
                  <c:v>7002116</c:v>
                </c:pt>
                <c:pt idx="1012">
                  <c:v>6906723</c:v>
                </c:pt>
                <c:pt idx="1013">
                  <c:v>6776088</c:v>
                </c:pt>
                <c:pt idx="1014">
                  <c:v>6781890</c:v>
                </c:pt>
                <c:pt idx="1015">
                  <c:v>6889783</c:v>
                </c:pt>
                <c:pt idx="1016">
                  <c:v>7114423</c:v>
                </c:pt>
                <c:pt idx="1017">
                  <c:v>7307122</c:v>
                </c:pt>
                <c:pt idx="1018">
                  <c:v>7375350</c:v>
                </c:pt>
                <c:pt idx="1019">
                  <c:v>7285623</c:v>
                </c:pt>
                <c:pt idx="1020">
                  <c:v>7320941</c:v>
                </c:pt>
                <c:pt idx="1021">
                  <c:v>7217388</c:v>
                </c:pt>
                <c:pt idx="1022">
                  <c:v>7180163</c:v>
                </c:pt>
                <c:pt idx="1023">
                  <c:v>6940402</c:v>
                </c:pt>
                <c:pt idx="1024">
                  <c:v>6810799</c:v>
                </c:pt>
                <c:pt idx="1025">
                  <c:v>6926333</c:v>
                </c:pt>
                <c:pt idx="1026">
                  <c:v>6936544</c:v>
                </c:pt>
                <c:pt idx="1027">
                  <c:v>6944292</c:v>
                </c:pt>
                <c:pt idx="1028">
                  <c:v>6794997</c:v>
                </c:pt>
                <c:pt idx="1029">
                  <c:v>6746935</c:v>
                </c:pt>
                <c:pt idx="1030">
                  <c:v>6331660</c:v>
                </c:pt>
                <c:pt idx="1031">
                  <c:v>6520950</c:v>
                </c:pt>
                <c:pt idx="1032">
                  <c:v>6487283</c:v>
                </c:pt>
                <c:pt idx="1033">
                  <c:v>6350357</c:v>
                </c:pt>
                <c:pt idx="1034">
                  <c:v>6100475</c:v>
                </c:pt>
                <c:pt idx="1035">
                  <c:v>5790045</c:v>
                </c:pt>
                <c:pt idx="1036">
                  <c:v>5675078</c:v>
                </c:pt>
                <c:pt idx="1037">
                  <c:v>5656026</c:v>
                </c:pt>
                <c:pt idx="1038">
                  <c:v>5724177</c:v>
                </c:pt>
                <c:pt idx="1039">
                  <c:v>5721502</c:v>
                </c:pt>
                <c:pt idx="1040">
                  <c:v>5818527</c:v>
                </c:pt>
                <c:pt idx="1041">
                  <c:v>5743870</c:v>
                </c:pt>
                <c:pt idx="1042">
                  <c:v>5707214</c:v>
                </c:pt>
                <c:pt idx="1043">
                  <c:v>5689568</c:v>
                </c:pt>
                <c:pt idx="1044">
                  <c:v>5751177</c:v>
                </c:pt>
              </c:numCache>
            </c:numRef>
          </c:xVal>
          <c:yVal>
            <c:numRef>
              <c:f>'MU-ESW1_'!$A$2:$A$1052</c:f>
              <c:numCache>
                <c:formatCode>General</c:formatCode>
                <c:ptCount val="1051"/>
                <c:pt idx="0">
                  <c:v>6975</c:v>
                </c:pt>
                <c:pt idx="1">
                  <c:v>6975.5</c:v>
                </c:pt>
                <c:pt idx="2">
                  <c:v>6976</c:v>
                </c:pt>
                <c:pt idx="3">
                  <c:v>6976.5</c:v>
                </c:pt>
                <c:pt idx="4">
                  <c:v>6977</c:v>
                </c:pt>
                <c:pt idx="5">
                  <c:v>6977.5</c:v>
                </c:pt>
                <c:pt idx="6">
                  <c:v>6978</c:v>
                </c:pt>
                <c:pt idx="7">
                  <c:v>6978.5</c:v>
                </c:pt>
                <c:pt idx="8">
                  <c:v>6979</c:v>
                </c:pt>
                <c:pt idx="9">
                  <c:v>6979.5</c:v>
                </c:pt>
                <c:pt idx="10">
                  <c:v>6980</c:v>
                </c:pt>
                <c:pt idx="11">
                  <c:v>6980.5</c:v>
                </c:pt>
                <c:pt idx="12">
                  <c:v>6981</c:v>
                </c:pt>
                <c:pt idx="13">
                  <c:v>6981.5</c:v>
                </c:pt>
                <c:pt idx="14">
                  <c:v>6982</c:v>
                </c:pt>
                <c:pt idx="15">
                  <c:v>6982.5</c:v>
                </c:pt>
                <c:pt idx="16">
                  <c:v>6983</c:v>
                </c:pt>
                <c:pt idx="17">
                  <c:v>6983.5</c:v>
                </c:pt>
                <c:pt idx="18">
                  <c:v>6984</c:v>
                </c:pt>
                <c:pt idx="19">
                  <c:v>6984.5</c:v>
                </c:pt>
                <c:pt idx="20">
                  <c:v>6985</c:v>
                </c:pt>
                <c:pt idx="21">
                  <c:v>6985.5</c:v>
                </c:pt>
                <c:pt idx="22">
                  <c:v>6986</c:v>
                </c:pt>
                <c:pt idx="23">
                  <c:v>6986.5</c:v>
                </c:pt>
                <c:pt idx="24">
                  <c:v>6987</c:v>
                </c:pt>
                <c:pt idx="25">
                  <c:v>6987.5</c:v>
                </c:pt>
                <c:pt idx="26">
                  <c:v>6988</c:v>
                </c:pt>
                <c:pt idx="27">
                  <c:v>6988.5</c:v>
                </c:pt>
                <c:pt idx="28">
                  <c:v>6989</c:v>
                </c:pt>
                <c:pt idx="29">
                  <c:v>6989.5</c:v>
                </c:pt>
                <c:pt idx="30">
                  <c:v>6990</c:v>
                </c:pt>
                <c:pt idx="31">
                  <c:v>6990.5</c:v>
                </c:pt>
                <c:pt idx="32">
                  <c:v>6991</c:v>
                </c:pt>
                <c:pt idx="33">
                  <c:v>6991.5</c:v>
                </c:pt>
                <c:pt idx="34">
                  <c:v>6992</c:v>
                </c:pt>
                <c:pt idx="35">
                  <c:v>6992.5</c:v>
                </c:pt>
                <c:pt idx="36">
                  <c:v>6993</c:v>
                </c:pt>
                <c:pt idx="37">
                  <c:v>6993.5</c:v>
                </c:pt>
                <c:pt idx="38">
                  <c:v>6994</c:v>
                </c:pt>
                <c:pt idx="39">
                  <c:v>6994.5</c:v>
                </c:pt>
                <c:pt idx="40">
                  <c:v>6995</c:v>
                </c:pt>
                <c:pt idx="41">
                  <c:v>6995.5</c:v>
                </c:pt>
                <c:pt idx="42">
                  <c:v>6996</c:v>
                </c:pt>
                <c:pt idx="43">
                  <c:v>6996.5</c:v>
                </c:pt>
                <c:pt idx="44">
                  <c:v>6997</c:v>
                </c:pt>
                <c:pt idx="45">
                  <c:v>6997.5</c:v>
                </c:pt>
                <c:pt idx="46">
                  <c:v>6998</c:v>
                </c:pt>
                <c:pt idx="47">
                  <c:v>6998.5</c:v>
                </c:pt>
                <c:pt idx="48">
                  <c:v>6999</c:v>
                </c:pt>
                <c:pt idx="49">
                  <c:v>6999.5</c:v>
                </c:pt>
                <c:pt idx="50">
                  <c:v>7000</c:v>
                </c:pt>
                <c:pt idx="51">
                  <c:v>7000.5</c:v>
                </c:pt>
                <c:pt idx="52">
                  <c:v>7001</c:v>
                </c:pt>
                <c:pt idx="53">
                  <c:v>7001.5</c:v>
                </c:pt>
                <c:pt idx="54">
                  <c:v>7002</c:v>
                </c:pt>
                <c:pt idx="55">
                  <c:v>7002.5</c:v>
                </c:pt>
                <c:pt idx="56">
                  <c:v>7003</c:v>
                </c:pt>
                <c:pt idx="57">
                  <c:v>7003.5</c:v>
                </c:pt>
                <c:pt idx="58">
                  <c:v>7004</c:v>
                </c:pt>
                <c:pt idx="59">
                  <c:v>7004.5</c:v>
                </c:pt>
                <c:pt idx="60">
                  <c:v>7005</c:v>
                </c:pt>
                <c:pt idx="61">
                  <c:v>7005.5</c:v>
                </c:pt>
                <c:pt idx="62">
                  <c:v>7006</c:v>
                </c:pt>
                <c:pt idx="63">
                  <c:v>7006.5</c:v>
                </c:pt>
                <c:pt idx="64">
                  <c:v>7007</c:v>
                </c:pt>
                <c:pt idx="65">
                  <c:v>7007.5</c:v>
                </c:pt>
                <c:pt idx="66">
                  <c:v>7008</c:v>
                </c:pt>
                <c:pt idx="67">
                  <c:v>7008.5</c:v>
                </c:pt>
                <c:pt idx="68">
                  <c:v>7009</c:v>
                </c:pt>
                <c:pt idx="69">
                  <c:v>7009.5</c:v>
                </c:pt>
                <c:pt idx="70">
                  <c:v>7010</c:v>
                </c:pt>
                <c:pt idx="71">
                  <c:v>7010.5</c:v>
                </c:pt>
                <c:pt idx="72">
                  <c:v>7011</c:v>
                </c:pt>
                <c:pt idx="73">
                  <c:v>7011.5</c:v>
                </c:pt>
                <c:pt idx="74">
                  <c:v>7012</c:v>
                </c:pt>
                <c:pt idx="75">
                  <c:v>7012.5</c:v>
                </c:pt>
                <c:pt idx="76">
                  <c:v>7013</c:v>
                </c:pt>
                <c:pt idx="77">
                  <c:v>7013.5</c:v>
                </c:pt>
                <c:pt idx="78">
                  <c:v>7014</c:v>
                </c:pt>
                <c:pt idx="79">
                  <c:v>7014.5</c:v>
                </c:pt>
                <c:pt idx="80">
                  <c:v>7015</c:v>
                </c:pt>
                <c:pt idx="81">
                  <c:v>7015.5</c:v>
                </c:pt>
                <c:pt idx="82">
                  <c:v>7016</c:v>
                </c:pt>
                <c:pt idx="83">
                  <c:v>7016.5</c:v>
                </c:pt>
                <c:pt idx="84">
                  <c:v>7017</c:v>
                </c:pt>
                <c:pt idx="85">
                  <c:v>7017.5</c:v>
                </c:pt>
                <c:pt idx="86">
                  <c:v>7018</c:v>
                </c:pt>
                <c:pt idx="87">
                  <c:v>7018.5</c:v>
                </c:pt>
                <c:pt idx="88">
                  <c:v>7019</c:v>
                </c:pt>
                <c:pt idx="89">
                  <c:v>7019.5</c:v>
                </c:pt>
                <c:pt idx="90">
                  <c:v>7020</c:v>
                </c:pt>
                <c:pt idx="91">
                  <c:v>7020.5</c:v>
                </c:pt>
                <c:pt idx="92">
                  <c:v>7021</c:v>
                </c:pt>
                <c:pt idx="93">
                  <c:v>7021.5</c:v>
                </c:pt>
                <c:pt idx="94">
                  <c:v>7022</c:v>
                </c:pt>
                <c:pt idx="95">
                  <c:v>7022.5</c:v>
                </c:pt>
                <c:pt idx="96">
                  <c:v>7023</c:v>
                </c:pt>
                <c:pt idx="97">
                  <c:v>7023.5</c:v>
                </c:pt>
                <c:pt idx="98">
                  <c:v>7024</c:v>
                </c:pt>
                <c:pt idx="99">
                  <c:v>7024.5</c:v>
                </c:pt>
                <c:pt idx="100">
                  <c:v>7025</c:v>
                </c:pt>
                <c:pt idx="101">
                  <c:v>7025.5</c:v>
                </c:pt>
                <c:pt idx="102">
                  <c:v>7026</c:v>
                </c:pt>
                <c:pt idx="103">
                  <c:v>7026.5</c:v>
                </c:pt>
                <c:pt idx="104">
                  <c:v>7027</c:v>
                </c:pt>
                <c:pt idx="105">
                  <c:v>7027.5</c:v>
                </c:pt>
                <c:pt idx="106">
                  <c:v>7028</c:v>
                </c:pt>
                <c:pt idx="107">
                  <c:v>7028.5</c:v>
                </c:pt>
                <c:pt idx="108">
                  <c:v>7029</c:v>
                </c:pt>
                <c:pt idx="109">
                  <c:v>7029.5</c:v>
                </c:pt>
                <c:pt idx="110">
                  <c:v>7030</c:v>
                </c:pt>
                <c:pt idx="111">
                  <c:v>7030.5</c:v>
                </c:pt>
                <c:pt idx="112">
                  <c:v>7031</c:v>
                </c:pt>
                <c:pt idx="113">
                  <c:v>7031.5</c:v>
                </c:pt>
                <c:pt idx="114">
                  <c:v>7032</c:v>
                </c:pt>
                <c:pt idx="115">
                  <c:v>7032.5</c:v>
                </c:pt>
                <c:pt idx="116">
                  <c:v>7033</c:v>
                </c:pt>
                <c:pt idx="117">
                  <c:v>7033.5</c:v>
                </c:pt>
                <c:pt idx="118">
                  <c:v>7034</c:v>
                </c:pt>
                <c:pt idx="119">
                  <c:v>7034.5</c:v>
                </c:pt>
                <c:pt idx="120">
                  <c:v>7035</c:v>
                </c:pt>
                <c:pt idx="121">
                  <c:v>7035.5</c:v>
                </c:pt>
                <c:pt idx="122">
                  <c:v>7036</c:v>
                </c:pt>
                <c:pt idx="123">
                  <c:v>7036.5</c:v>
                </c:pt>
                <c:pt idx="124">
                  <c:v>7037</c:v>
                </c:pt>
                <c:pt idx="125">
                  <c:v>7037.5</c:v>
                </c:pt>
                <c:pt idx="126">
                  <c:v>7038</c:v>
                </c:pt>
                <c:pt idx="127">
                  <c:v>7038.5</c:v>
                </c:pt>
                <c:pt idx="128">
                  <c:v>7039</c:v>
                </c:pt>
                <c:pt idx="129">
                  <c:v>7039.5</c:v>
                </c:pt>
                <c:pt idx="130">
                  <c:v>7040</c:v>
                </c:pt>
                <c:pt idx="131">
                  <c:v>7040.5</c:v>
                </c:pt>
                <c:pt idx="132">
                  <c:v>7041</c:v>
                </c:pt>
                <c:pt idx="133">
                  <c:v>7041.5</c:v>
                </c:pt>
                <c:pt idx="134">
                  <c:v>7042</c:v>
                </c:pt>
                <c:pt idx="135">
                  <c:v>7042.5</c:v>
                </c:pt>
                <c:pt idx="136">
                  <c:v>7043</c:v>
                </c:pt>
                <c:pt idx="137">
                  <c:v>7043.5</c:v>
                </c:pt>
                <c:pt idx="138">
                  <c:v>7044</c:v>
                </c:pt>
                <c:pt idx="139">
                  <c:v>7044.5</c:v>
                </c:pt>
                <c:pt idx="140">
                  <c:v>7045</c:v>
                </c:pt>
                <c:pt idx="141">
                  <c:v>7045.5</c:v>
                </c:pt>
                <c:pt idx="142">
                  <c:v>7046</c:v>
                </c:pt>
                <c:pt idx="143">
                  <c:v>7046.5</c:v>
                </c:pt>
                <c:pt idx="144">
                  <c:v>7047</c:v>
                </c:pt>
                <c:pt idx="145">
                  <c:v>7047.5</c:v>
                </c:pt>
                <c:pt idx="146">
                  <c:v>7048</c:v>
                </c:pt>
                <c:pt idx="147">
                  <c:v>7048.5</c:v>
                </c:pt>
                <c:pt idx="148">
                  <c:v>7049</c:v>
                </c:pt>
                <c:pt idx="149">
                  <c:v>7049.5</c:v>
                </c:pt>
                <c:pt idx="150">
                  <c:v>7050</c:v>
                </c:pt>
                <c:pt idx="151">
                  <c:v>7050.5</c:v>
                </c:pt>
                <c:pt idx="152">
                  <c:v>7051</c:v>
                </c:pt>
                <c:pt idx="153">
                  <c:v>7051.5</c:v>
                </c:pt>
                <c:pt idx="154">
                  <c:v>7052</c:v>
                </c:pt>
                <c:pt idx="155">
                  <c:v>7052.5</c:v>
                </c:pt>
                <c:pt idx="156">
                  <c:v>7053</c:v>
                </c:pt>
                <c:pt idx="157">
                  <c:v>7053.5</c:v>
                </c:pt>
                <c:pt idx="158">
                  <c:v>7054</c:v>
                </c:pt>
                <c:pt idx="159">
                  <c:v>7054.5</c:v>
                </c:pt>
                <c:pt idx="160">
                  <c:v>7055</c:v>
                </c:pt>
                <c:pt idx="161">
                  <c:v>7055.5</c:v>
                </c:pt>
                <c:pt idx="162">
                  <c:v>7056</c:v>
                </c:pt>
                <c:pt idx="163">
                  <c:v>7056.5</c:v>
                </c:pt>
                <c:pt idx="164">
                  <c:v>7057</c:v>
                </c:pt>
                <c:pt idx="165">
                  <c:v>7057.5</c:v>
                </c:pt>
                <c:pt idx="166">
                  <c:v>7058</c:v>
                </c:pt>
                <c:pt idx="167">
                  <c:v>7058.5</c:v>
                </c:pt>
                <c:pt idx="168">
                  <c:v>7059</c:v>
                </c:pt>
                <c:pt idx="169">
                  <c:v>7059.5</c:v>
                </c:pt>
                <c:pt idx="170">
                  <c:v>7060</c:v>
                </c:pt>
                <c:pt idx="171">
                  <c:v>7060.5</c:v>
                </c:pt>
                <c:pt idx="172">
                  <c:v>7061</c:v>
                </c:pt>
                <c:pt idx="173">
                  <c:v>7061.5</c:v>
                </c:pt>
                <c:pt idx="174">
                  <c:v>7062</c:v>
                </c:pt>
                <c:pt idx="175">
                  <c:v>7062.5</c:v>
                </c:pt>
                <c:pt idx="176">
                  <c:v>7063</c:v>
                </c:pt>
                <c:pt idx="177">
                  <c:v>7063.5</c:v>
                </c:pt>
                <c:pt idx="178">
                  <c:v>7064</c:v>
                </c:pt>
                <c:pt idx="179">
                  <c:v>7064.5</c:v>
                </c:pt>
                <c:pt idx="180">
                  <c:v>7065</c:v>
                </c:pt>
                <c:pt idx="181">
                  <c:v>7065.5</c:v>
                </c:pt>
                <c:pt idx="182">
                  <c:v>7066</c:v>
                </c:pt>
                <c:pt idx="183">
                  <c:v>7066.5</c:v>
                </c:pt>
                <c:pt idx="184">
                  <c:v>7067</c:v>
                </c:pt>
                <c:pt idx="185">
                  <c:v>7067.5</c:v>
                </c:pt>
                <c:pt idx="186">
                  <c:v>7068</c:v>
                </c:pt>
                <c:pt idx="187">
                  <c:v>7068.5</c:v>
                </c:pt>
                <c:pt idx="188">
                  <c:v>7069</c:v>
                </c:pt>
                <c:pt idx="189">
                  <c:v>7069.5</c:v>
                </c:pt>
                <c:pt idx="190">
                  <c:v>7070</c:v>
                </c:pt>
                <c:pt idx="191">
                  <c:v>7070.5</c:v>
                </c:pt>
                <c:pt idx="192">
                  <c:v>7071</c:v>
                </c:pt>
                <c:pt idx="193">
                  <c:v>7071.5</c:v>
                </c:pt>
                <c:pt idx="194">
                  <c:v>7072</c:v>
                </c:pt>
                <c:pt idx="195">
                  <c:v>7072.5</c:v>
                </c:pt>
                <c:pt idx="196">
                  <c:v>7073</c:v>
                </c:pt>
                <c:pt idx="197">
                  <c:v>7073.5</c:v>
                </c:pt>
                <c:pt idx="198">
                  <c:v>7074</c:v>
                </c:pt>
                <c:pt idx="199">
                  <c:v>7074.5</c:v>
                </c:pt>
                <c:pt idx="200">
                  <c:v>7075</c:v>
                </c:pt>
                <c:pt idx="201">
                  <c:v>7075.5</c:v>
                </c:pt>
                <c:pt idx="202">
                  <c:v>7076</c:v>
                </c:pt>
                <c:pt idx="203">
                  <c:v>7076.5</c:v>
                </c:pt>
                <c:pt idx="204">
                  <c:v>7077</c:v>
                </c:pt>
                <c:pt idx="205">
                  <c:v>7077.5</c:v>
                </c:pt>
                <c:pt idx="206">
                  <c:v>7078</c:v>
                </c:pt>
                <c:pt idx="207">
                  <c:v>7078.5</c:v>
                </c:pt>
                <c:pt idx="208">
                  <c:v>7079</c:v>
                </c:pt>
                <c:pt idx="209">
                  <c:v>7079.5</c:v>
                </c:pt>
                <c:pt idx="210">
                  <c:v>7080</c:v>
                </c:pt>
                <c:pt idx="211">
                  <c:v>7080.5</c:v>
                </c:pt>
                <c:pt idx="212">
                  <c:v>7081</c:v>
                </c:pt>
                <c:pt idx="213">
                  <c:v>7081.5</c:v>
                </c:pt>
                <c:pt idx="214">
                  <c:v>7082</c:v>
                </c:pt>
                <c:pt idx="215">
                  <c:v>7082.5</c:v>
                </c:pt>
                <c:pt idx="216">
                  <c:v>7083</c:v>
                </c:pt>
                <c:pt idx="217">
                  <c:v>7083.5</c:v>
                </c:pt>
                <c:pt idx="218">
                  <c:v>7084</c:v>
                </c:pt>
                <c:pt idx="219">
                  <c:v>7084.5</c:v>
                </c:pt>
                <c:pt idx="220">
                  <c:v>7085</c:v>
                </c:pt>
                <c:pt idx="221">
                  <c:v>7085.5</c:v>
                </c:pt>
                <c:pt idx="222">
                  <c:v>7086</c:v>
                </c:pt>
                <c:pt idx="223">
                  <c:v>7086.5</c:v>
                </c:pt>
                <c:pt idx="224">
                  <c:v>7087</c:v>
                </c:pt>
                <c:pt idx="225">
                  <c:v>7087.5</c:v>
                </c:pt>
                <c:pt idx="226">
                  <c:v>7088</c:v>
                </c:pt>
                <c:pt idx="227">
                  <c:v>7088.5</c:v>
                </c:pt>
                <c:pt idx="228">
                  <c:v>7089</c:v>
                </c:pt>
                <c:pt idx="229">
                  <c:v>7089.5</c:v>
                </c:pt>
                <c:pt idx="230">
                  <c:v>7090</c:v>
                </c:pt>
                <c:pt idx="231">
                  <c:v>7090.5</c:v>
                </c:pt>
                <c:pt idx="232">
                  <c:v>7091</c:v>
                </c:pt>
                <c:pt idx="233">
                  <c:v>7091.5</c:v>
                </c:pt>
                <c:pt idx="234">
                  <c:v>7092</c:v>
                </c:pt>
                <c:pt idx="235">
                  <c:v>7092.5</c:v>
                </c:pt>
                <c:pt idx="236">
                  <c:v>7093</c:v>
                </c:pt>
                <c:pt idx="237">
                  <c:v>7093.5</c:v>
                </c:pt>
                <c:pt idx="238">
                  <c:v>7094</c:v>
                </c:pt>
                <c:pt idx="239">
                  <c:v>7094.5</c:v>
                </c:pt>
                <c:pt idx="240">
                  <c:v>7095</c:v>
                </c:pt>
                <c:pt idx="241">
                  <c:v>7095.5</c:v>
                </c:pt>
                <c:pt idx="242">
                  <c:v>7096</c:v>
                </c:pt>
                <c:pt idx="243">
                  <c:v>7096.5</c:v>
                </c:pt>
                <c:pt idx="244">
                  <c:v>7097</c:v>
                </c:pt>
                <c:pt idx="245">
                  <c:v>7097.5</c:v>
                </c:pt>
                <c:pt idx="246">
                  <c:v>7098</c:v>
                </c:pt>
                <c:pt idx="247">
                  <c:v>7098.5</c:v>
                </c:pt>
                <c:pt idx="248">
                  <c:v>7099</c:v>
                </c:pt>
                <c:pt idx="249">
                  <c:v>7099.5</c:v>
                </c:pt>
                <c:pt idx="250">
                  <c:v>7100</c:v>
                </c:pt>
                <c:pt idx="251">
                  <c:v>7100.5</c:v>
                </c:pt>
                <c:pt idx="252">
                  <c:v>7101</c:v>
                </c:pt>
                <c:pt idx="253">
                  <c:v>7101.5</c:v>
                </c:pt>
                <c:pt idx="254">
                  <c:v>7102</c:v>
                </c:pt>
                <c:pt idx="255">
                  <c:v>7102.5</c:v>
                </c:pt>
                <c:pt idx="256">
                  <c:v>7103</c:v>
                </c:pt>
                <c:pt idx="257">
                  <c:v>7103.5</c:v>
                </c:pt>
                <c:pt idx="258">
                  <c:v>7104</c:v>
                </c:pt>
                <c:pt idx="259">
                  <c:v>7104.5</c:v>
                </c:pt>
                <c:pt idx="260">
                  <c:v>7105</c:v>
                </c:pt>
                <c:pt idx="261">
                  <c:v>7105.5</c:v>
                </c:pt>
                <c:pt idx="262">
                  <c:v>7106</c:v>
                </c:pt>
                <c:pt idx="263">
                  <c:v>7106.5</c:v>
                </c:pt>
                <c:pt idx="264">
                  <c:v>7107</c:v>
                </c:pt>
                <c:pt idx="265">
                  <c:v>7107.5</c:v>
                </c:pt>
                <c:pt idx="266">
                  <c:v>7108</c:v>
                </c:pt>
                <c:pt idx="267">
                  <c:v>7108.5</c:v>
                </c:pt>
                <c:pt idx="268">
                  <c:v>7109</c:v>
                </c:pt>
                <c:pt idx="269">
                  <c:v>7109.5</c:v>
                </c:pt>
                <c:pt idx="270">
                  <c:v>7110</c:v>
                </c:pt>
                <c:pt idx="271">
                  <c:v>7110.5</c:v>
                </c:pt>
                <c:pt idx="272">
                  <c:v>7111</c:v>
                </c:pt>
                <c:pt idx="273">
                  <c:v>7111.5</c:v>
                </c:pt>
                <c:pt idx="274">
                  <c:v>7112</c:v>
                </c:pt>
                <c:pt idx="275">
                  <c:v>7112.5</c:v>
                </c:pt>
                <c:pt idx="276">
                  <c:v>7113</c:v>
                </c:pt>
                <c:pt idx="277">
                  <c:v>7113.5</c:v>
                </c:pt>
                <c:pt idx="278">
                  <c:v>7114</c:v>
                </c:pt>
                <c:pt idx="279">
                  <c:v>7114.5</c:v>
                </c:pt>
                <c:pt idx="280">
                  <c:v>7115</c:v>
                </c:pt>
                <c:pt idx="281">
                  <c:v>7115.5</c:v>
                </c:pt>
                <c:pt idx="282">
                  <c:v>7116</c:v>
                </c:pt>
                <c:pt idx="283">
                  <c:v>7116.5</c:v>
                </c:pt>
                <c:pt idx="284">
                  <c:v>7117</c:v>
                </c:pt>
                <c:pt idx="285">
                  <c:v>7117.5</c:v>
                </c:pt>
                <c:pt idx="286">
                  <c:v>7118</c:v>
                </c:pt>
                <c:pt idx="287">
                  <c:v>7118.5</c:v>
                </c:pt>
                <c:pt idx="288">
                  <c:v>7119</c:v>
                </c:pt>
                <c:pt idx="289">
                  <c:v>7119.5</c:v>
                </c:pt>
                <c:pt idx="290">
                  <c:v>7120</c:v>
                </c:pt>
                <c:pt idx="291">
                  <c:v>7120.5</c:v>
                </c:pt>
                <c:pt idx="292">
                  <c:v>7121</c:v>
                </c:pt>
                <c:pt idx="293">
                  <c:v>7121.5</c:v>
                </c:pt>
                <c:pt idx="294">
                  <c:v>7122</c:v>
                </c:pt>
                <c:pt idx="295">
                  <c:v>7122.5</c:v>
                </c:pt>
                <c:pt idx="296">
                  <c:v>7123</c:v>
                </c:pt>
                <c:pt idx="297">
                  <c:v>7123.5</c:v>
                </c:pt>
                <c:pt idx="298">
                  <c:v>7124</c:v>
                </c:pt>
                <c:pt idx="299">
                  <c:v>7124.5</c:v>
                </c:pt>
                <c:pt idx="300">
                  <c:v>7125</c:v>
                </c:pt>
                <c:pt idx="301">
                  <c:v>7125.5</c:v>
                </c:pt>
                <c:pt idx="302">
                  <c:v>7126</c:v>
                </c:pt>
                <c:pt idx="303">
                  <c:v>7126.5</c:v>
                </c:pt>
                <c:pt idx="304">
                  <c:v>7127</c:v>
                </c:pt>
                <c:pt idx="305">
                  <c:v>7127.5</c:v>
                </c:pt>
                <c:pt idx="306">
                  <c:v>7128</c:v>
                </c:pt>
                <c:pt idx="307">
                  <c:v>7128.5</c:v>
                </c:pt>
                <c:pt idx="308">
                  <c:v>7129</c:v>
                </c:pt>
                <c:pt idx="309">
                  <c:v>7129.5</c:v>
                </c:pt>
                <c:pt idx="310">
                  <c:v>7130</c:v>
                </c:pt>
                <c:pt idx="311">
                  <c:v>7130.5</c:v>
                </c:pt>
                <c:pt idx="312">
                  <c:v>7131</c:v>
                </c:pt>
                <c:pt idx="313">
                  <c:v>7131.5</c:v>
                </c:pt>
                <c:pt idx="314">
                  <c:v>7132</c:v>
                </c:pt>
                <c:pt idx="315">
                  <c:v>7132.5</c:v>
                </c:pt>
                <c:pt idx="316">
                  <c:v>7133</c:v>
                </c:pt>
                <c:pt idx="317">
                  <c:v>7133.5</c:v>
                </c:pt>
                <c:pt idx="318">
                  <c:v>7134</c:v>
                </c:pt>
                <c:pt idx="319">
                  <c:v>7134.5</c:v>
                </c:pt>
                <c:pt idx="320">
                  <c:v>7135</c:v>
                </c:pt>
                <c:pt idx="321">
                  <c:v>7135.5</c:v>
                </c:pt>
                <c:pt idx="322">
                  <c:v>7136</c:v>
                </c:pt>
                <c:pt idx="323">
                  <c:v>7136.5</c:v>
                </c:pt>
                <c:pt idx="324">
                  <c:v>7137</c:v>
                </c:pt>
                <c:pt idx="325">
                  <c:v>7137.5</c:v>
                </c:pt>
                <c:pt idx="326">
                  <c:v>7138</c:v>
                </c:pt>
                <c:pt idx="327">
                  <c:v>7138.5</c:v>
                </c:pt>
                <c:pt idx="328">
                  <c:v>7139</c:v>
                </c:pt>
                <c:pt idx="329">
                  <c:v>7139.5</c:v>
                </c:pt>
                <c:pt idx="330">
                  <c:v>7140</c:v>
                </c:pt>
                <c:pt idx="331">
                  <c:v>7140.5</c:v>
                </c:pt>
                <c:pt idx="332">
                  <c:v>7141</c:v>
                </c:pt>
                <c:pt idx="333">
                  <c:v>7141.5</c:v>
                </c:pt>
                <c:pt idx="334">
                  <c:v>7142</c:v>
                </c:pt>
                <c:pt idx="335">
                  <c:v>7142.5</c:v>
                </c:pt>
                <c:pt idx="336">
                  <c:v>7143</c:v>
                </c:pt>
                <c:pt idx="337">
                  <c:v>7143.5</c:v>
                </c:pt>
                <c:pt idx="338">
                  <c:v>7144</c:v>
                </c:pt>
                <c:pt idx="339">
                  <c:v>7144.5</c:v>
                </c:pt>
                <c:pt idx="340">
                  <c:v>7145</c:v>
                </c:pt>
                <c:pt idx="341">
                  <c:v>7145.5</c:v>
                </c:pt>
                <c:pt idx="342">
                  <c:v>7146</c:v>
                </c:pt>
                <c:pt idx="343">
                  <c:v>7146.5</c:v>
                </c:pt>
                <c:pt idx="344">
                  <c:v>7147</c:v>
                </c:pt>
                <c:pt idx="345">
                  <c:v>7147.5</c:v>
                </c:pt>
                <c:pt idx="346">
                  <c:v>7148</c:v>
                </c:pt>
                <c:pt idx="347">
                  <c:v>7148.5</c:v>
                </c:pt>
                <c:pt idx="348">
                  <c:v>7149</c:v>
                </c:pt>
                <c:pt idx="349">
                  <c:v>7149.5</c:v>
                </c:pt>
                <c:pt idx="350">
                  <c:v>7150</c:v>
                </c:pt>
                <c:pt idx="351">
                  <c:v>7150.5</c:v>
                </c:pt>
                <c:pt idx="352">
                  <c:v>7151</c:v>
                </c:pt>
                <c:pt idx="353">
                  <c:v>7151.5</c:v>
                </c:pt>
                <c:pt idx="354">
                  <c:v>7152</c:v>
                </c:pt>
                <c:pt idx="355">
                  <c:v>7152.5</c:v>
                </c:pt>
                <c:pt idx="356">
                  <c:v>7153</c:v>
                </c:pt>
                <c:pt idx="357">
                  <c:v>7153.5</c:v>
                </c:pt>
                <c:pt idx="358">
                  <c:v>7154</c:v>
                </c:pt>
                <c:pt idx="359">
                  <c:v>7154.5</c:v>
                </c:pt>
                <c:pt idx="360">
                  <c:v>7155</c:v>
                </c:pt>
                <c:pt idx="361">
                  <c:v>7155.5</c:v>
                </c:pt>
                <c:pt idx="362">
                  <c:v>7156</c:v>
                </c:pt>
                <c:pt idx="363">
                  <c:v>7156.5</c:v>
                </c:pt>
                <c:pt idx="364">
                  <c:v>7157</c:v>
                </c:pt>
                <c:pt idx="365">
                  <c:v>7157.5</c:v>
                </c:pt>
                <c:pt idx="366">
                  <c:v>7158</c:v>
                </c:pt>
                <c:pt idx="367">
                  <c:v>7158.5</c:v>
                </c:pt>
                <c:pt idx="368">
                  <c:v>7159</c:v>
                </c:pt>
                <c:pt idx="369">
                  <c:v>7159.5</c:v>
                </c:pt>
                <c:pt idx="370">
                  <c:v>7160</c:v>
                </c:pt>
                <c:pt idx="371">
                  <c:v>7160.5</c:v>
                </c:pt>
                <c:pt idx="372">
                  <c:v>7161</c:v>
                </c:pt>
                <c:pt idx="373">
                  <c:v>7161.5</c:v>
                </c:pt>
                <c:pt idx="374">
                  <c:v>7162</c:v>
                </c:pt>
                <c:pt idx="375">
                  <c:v>7162.5</c:v>
                </c:pt>
                <c:pt idx="376">
                  <c:v>7163</c:v>
                </c:pt>
                <c:pt idx="377">
                  <c:v>7163.5</c:v>
                </c:pt>
                <c:pt idx="378">
                  <c:v>7164</c:v>
                </c:pt>
                <c:pt idx="379">
                  <c:v>7164.5</c:v>
                </c:pt>
                <c:pt idx="380">
                  <c:v>7165</c:v>
                </c:pt>
                <c:pt idx="381">
                  <c:v>7165.5</c:v>
                </c:pt>
                <c:pt idx="382">
                  <c:v>7166</c:v>
                </c:pt>
                <c:pt idx="383">
                  <c:v>7166.5</c:v>
                </c:pt>
                <c:pt idx="384">
                  <c:v>7167</c:v>
                </c:pt>
                <c:pt idx="385">
                  <c:v>7167.5</c:v>
                </c:pt>
                <c:pt idx="386">
                  <c:v>7168</c:v>
                </c:pt>
                <c:pt idx="387">
                  <c:v>7168.5</c:v>
                </c:pt>
                <c:pt idx="388">
                  <c:v>7169</c:v>
                </c:pt>
                <c:pt idx="389">
                  <c:v>7169.5</c:v>
                </c:pt>
                <c:pt idx="390">
                  <c:v>7170</c:v>
                </c:pt>
                <c:pt idx="391">
                  <c:v>7170.5</c:v>
                </c:pt>
                <c:pt idx="392">
                  <c:v>7171</c:v>
                </c:pt>
                <c:pt idx="393">
                  <c:v>7171.5</c:v>
                </c:pt>
                <c:pt idx="394">
                  <c:v>7172</c:v>
                </c:pt>
                <c:pt idx="395">
                  <c:v>7172.5</c:v>
                </c:pt>
                <c:pt idx="396">
                  <c:v>7173</c:v>
                </c:pt>
                <c:pt idx="397">
                  <c:v>7173.5</c:v>
                </c:pt>
                <c:pt idx="398">
                  <c:v>7174</c:v>
                </c:pt>
                <c:pt idx="399">
                  <c:v>7174.5</c:v>
                </c:pt>
                <c:pt idx="400">
                  <c:v>7175</c:v>
                </c:pt>
                <c:pt idx="401">
                  <c:v>7175.5</c:v>
                </c:pt>
                <c:pt idx="402">
                  <c:v>7176</c:v>
                </c:pt>
                <c:pt idx="403">
                  <c:v>7176.5</c:v>
                </c:pt>
                <c:pt idx="404">
                  <c:v>7177</c:v>
                </c:pt>
                <c:pt idx="405">
                  <c:v>7177.5</c:v>
                </c:pt>
                <c:pt idx="406">
                  <c:v>7178</c:v>
                </c:pt>
                <c:pt idx="407">
                  <c:v>7178.5</c:v>
                </c:pt>
                <c:pt idx="408">
                  <c:v>7179</c:v>
                </c:pt>
                <c:pt idx="409">
                  <c:v>7179.5</c:v>
                </c:pt>
                <c:pt idx="410">
                  <c:v>7180</c:v>
                </c:pt>
                <c:pt idx="411">
                  <c:v>7180.5</c:v>
                </c:pt>
                <c:pt idx="412">
                  <c:v>7181</c:v>
                </c:pt>
                <c:pt idx="413">
                  <c:v>7181.5</c:v>
                </c:pt>
                <c:pt idx="414">
                  <c:v>7182</c:v>
                </c:pt>
                <c:pt idx="415">
                  <c:v>7182.5</c:v>
                </c:pt>
                <c:pt idx="416">
                  <c:v>7183</c:v>
                </c:pt>
                <c:pt idx="417">
                  <c:v>7183.5</c:v>
                </c:pt>
                <c:pt idx="418">
                  <c:v>7184</c:v>
                </c:pt>
                <c:pt idx="419">
                  <c:v>7184.5</c:v>
                </c:pt>
                <c:pt idx="420">
                  <c:v>7185</c:v>
                </c:pt>
                <c:pt idx="421">
                  <c:v>7185.5</c:v>
                </c:pt>
                <c:pt idx="422">
                  <c:v>7186</c:v>
                </c:pt>
                <c:pt idx="423">
                  <c:v>7186.5</c:v>
                </c:pt>
                <c:pt idx="424">
                  <c:v>7187</c:v>
                </c:pt>
                <c:pt idx="425">
                  <c:v>7187.5</c:v>
                </c:pt>
                <c:pt idx="426">
                  <c:v>7188</c:v>
                </c:pt>
                <c:pt idx="427">
                  <c:v>7188.5</c:v>
                </c:pt>
                <c:pt idx="428">
                  <c:v>7189</c:v>
                </c:pt>
                <c:pt idx="429">
                  <c:v>7189.5</c:v>
                </c:pt>
                <c:pt idx="430">
                  <c:v>7190</c:v>
                </c:pt>
                <c:pt idx="431">
                  <c:v>7190.5</c:v>
                </c:pt>
                <c:pt idx="432">
                  <c:v>7191</c:v>
                </c:pt>
                <c:pt idx="433">
                  <c:v>7191.5</c:v>
                </c:pt>
                <c:pt idx="434">
                  <c:v>7192</c:v>
                </c:pt>
                <c:pt idx="435">
                  <c:v>7192.5</c:v>
                </c:pt>
                <c:pt idx="436">
                  <c:v>7193</c:v>
                </c:pt>
                <c:pt idx="437">
                  <c:v>7193.5</c:v>
                </c:pt>
                <c:pt idx="438">
                  <c:v>7194</c:v>
                </c:pt>
                <c:pt idx="439">
                  <c:v>7194.5</c:v>
                </c:pt>
                <c:pt idx="440">
                  <c:v>7195</c:v>
                </c:pt>
                <c:pt idx="441">
                  <c:v>7195.5</c:v>
                </c:pt>
                <c:pt idx="442">
                  <c:v>7196</c:v>
                </c:pt>
                <c:pt idx="443">
                  <c:v>7196.5</c:v>
                </c:pt>
                <c:pt idx="444">
                  <c:v>7197</c:v>
                </c:pt>
                <c:pt idx="445">
                  <c:v>7197.5</c:v>
                </c:pt>
                <c:pt idx="446">
                  <c:v>7198</c:v>
                </c:pt>
                <c:pt idx="447">
                  <c:v>7198.5</c:v>
                </c:pt>
                <c:pt idx="448">
                  <c:v>7199</c:v>
                </c:pt>
                <c:pt idx="449">
                  <c:v>7199.5</c:v>
                </c:pt>
                <c:pt idx="450">
                  <c:v>7200</c:v>
                </c:pt>
                <c:pt idx="451">
                  <c:v>7200.5</c:v>
                </c:pt>
                <c:pt idx="452">
                  <c:v>7201</c:v>
                </c:pt>
                <c:pt idx="453">
                  <c:v>7201.5</c:v>
                </c:pt>
                <c:pt idx="454">
                  <c:v>7202</c:v>
                </c:pt>
                <c:pt idx="455">
                  <c:v>7202.5</c:v>
                </c:pt>
                <c:pt idx="456">
                  <c:v>7203</c:v>
                </c:pt>
                <c:pt idx="457">
                  <c:v>7203.5</c:v>
                </c:pt>
                <c:pt idx="458">
                  <c:v>7204</c:v>
                </c:pt>
                <c:pt idx="459">
                  <c:v>7204.5</c:v>
                </c:pt>
                <c:pt idx="460">
                  <c:v>7205</c:v>
                </c:pt>
                <c:pt idx="461">
                  <c:v>7205.5</c:v>
                </c:pt>
                <c:pt idx="462">
                  <c:v>7206</c:v>
                </c:pt>
                <c:pt idx="463">
                  <c:v>7206.5</c:v>
                </c:pt>
                <c:pt idx="464">
                  <c:v>7207</c:v>
                </c:pt>
                <c:pt idx="465">
                  <c:v>7207.5</c:v>
                </c:pt>
                <c:pt idx="466">
                  <c:v>7208</c:v>
                </c:pt>
                <c:pt idx="467">
                  <c:v>7208.5</c:v>
                </c:pt>
                <c:pt idx="468">
                  <c:v>7209</c:v>
                </c:pt>
                <c:pt idx="469">
                  <c:v>7209.5</c:v>
                </c:pt>
                <c:pt idx="470">
                  <c:v>7210</c:v>
                </c:pt>
                <c:pt idx="471">
                  <c:v>7210.5</c:v>
                </c:pt>
                <c:pt idx="472">
                  <c:v>7211</c:v>
                </c:pt>
                <c:pt idx="473">
                  <c:v>7211.5</c:v>
                </c:pt>
                <c:pt idx="474">
                  <c:v>7212</c:v>
                </c:pt>
                <c:pt idx="475">
                  <c:v>7212.5</c:v>
                </c:pt>
                <c:pt idx="476">
                  <c:v>7213</c:v>
                </c:pt>
                <c:pt idx="477">
                  <c:v>7213.5</c:v>
                </c:pt>
                <c:pt idx="478">
                  <c:v>7214</c:v>
                </c:pt>
                <c:pt idx="479">
                  <c:v>7214.5</c:v>
                </c:pt>
                <c:pt idx="480">
                  <c:v>7215</c:v>
                </c:pt>
                <c:pt idx="481">
                  <c:v>7215.5</c:v>
                </c:pt>
                <c:pt idx="482">
                  <c:v>7216</c:v>
                </c:pt>
                <c:pt idx="483">
                  <c:v>7216.5</c:v>
                </c:pt>
                <c:pt idx="484">
                  <c:v>7217</c:v>
                </c:pt>
                <c:pt idx="485">
                  <c:v>7217.5</c:v>
                </c:pt>
                <c:pt idx="486">
                  <c:v>7218</c:v>
                </c:pt>
                <c:pt idx="487">
                  <c:v>7218.5</c:v>
                </c:pt>
                <c:pt idx="488">
                  <c:v>7219</c:v>
                </c:pt>
                <c:pt idx="489">
                  <c:v>7219.5</c:v>
                </c:pt>
                <c:pt idx="490">
                  <c:v>7220</c:v>
                </c:pt>
                <c:pt idx="491">
                  <c:v>7220.5</c:v>
                </c:pt>
                <c:pt idx="492">
                  <c:v>7221</c:v>
                </c:pt>
                <c:pt idx="493">
                  <c:v>7221.5</c:v>
                </c:pt>
                <c:pt idx="494">
                  <c:v>7222</c:v>
                </c:pt>
                <c:pt idx="495">
                  <c:v>7222.5</c:v>
                </c:pt>
                <c:pt idx="496">
                  <c:v>7223</c:v>
                </c:pt>
                <c:pt idx="497">
                  <c:v>7223.5</c:v>
                </c:pt>
                <c:pt idx="498">
                  <c:v>7224</c:v>
                </c:pt>
                <c:pt idx="499">
                  <c:v>7224.5</c:v>
                </c:pt>
                <c:pt idx="500">
                  <c:v>7225</c:v>
                </c:pt>
                <c:pt idx="501">
                  <c:v>7225.5</c:v>
                </c:pt>
                <c:pt idx="502">
                  <c:v>7226</c:v>
                </c:pt>
                <c:pt idx="503">
                  <c:v>7226.5</c:v>
                </c:pt>
                <c:pt idx="504">
                  <c:v>7227</c:v>
                </c:pt>
                <c:pt idx="505">
                  <c:v>7227.5</c:v>
                </c:pt>
                <c:pt idx="506">
                  <c:v>7228</c:v>
                </c:pt>
                <c:pt idx="507">
                  <c:v>7228.5</c:v>
                </c:pt>
                <c:pt idx="508">
                  <c:v>7229</c:v>
                </c:pt>
                <c:pt idx="509">
                  <c:v>7229.5</c:v>
                </c:pt>
                <c:pt idx="510">
                  <c:v>7230</c:v>
                </c:pt>
                <c:pt idx="511">
                  <c:v>7230.5</c:v>
                </c:pt>
                <c:pt idx="512">
                  <c:v>7231</c:v>
                </c:pt>
                <c:pt idx="513">
                  <c:v>7231.5</c:v>
                </c:pt>
                <c:pt idx="514">
                  <c:v>7232</c:v>
                </c:pt>
                <c:pt idx="515">
                  <c:v>7232.5</c:v>
                </c:pt>
                <c:pt idx="516">
                  <c:v>7233</c:v>
                </c:pt>
                <c:pt idx="517">
                  <c:v>7233.5</c:v>
                </c:pt>
                <c:pt idx="518">
                  <c:v>7234</c:v>
                </c:pt>
                <c:pt idx="519">
                  <c:v>7234.5</c:v>
                </c:pt>
                <c:pt idx="520">
                  <c:v>7235</c:v>
                </c:pt>
                <c:pt idx="521">
                  <c:v>7235.5</c:v>
                </c:pt>
                <c:pt idx="522">
                  <c:v>7236</c:v>
                </c:pt>
                <c:pt idx="523">
                  <c:v>7236.5</c:v>
                </c:pt>
                <c:pt idx="524">
                  <c:v>7237</c:v>
                </c:pt>
                <c:pt idx="525">
                  <c:v>7237.5</c:v>
                </c:pt>
                <c:pt idx="526">
                  <c:v>7238</c:v>
                </c:pt>
                <c:pt idx="527">
                  <c:v>7238.5</c:v>
                </c:pt>
                <c:pt idx="528">
                  <c:v>7239</c:v>
                </c:pt>
                <c:pt idx="529">
                  <c:v>7239.5</c:v>
                </c:pt>
                <c:pt idx="530">
                  <c:v>7240</c:v>
                </c:pt>
                <c:pt idx="531">
                  <c:v>7240.5</c:v>
                </c:pt>
                <c:pt idx="532">
                  <c:v>7241</c:v>
                </c:pt>
                <c:pt idx="533">
                  <c:v>7241.5</c:v>
                </c:pt>
                <c:pt idx="534">
                  <c:v>7242</c:v>
                </c:pt>
                <c:pt idx="535">
                  <c:v>7242.5</c:v>
                </c:pt>
                <c:pt idx="536">
                  <c:v>7243</c:v>
                </c:pt>
                <c:pt idx="537">
                  <c:v>7243.5</c:v>
                </c:pt>
                <c:pt idx="538">
                  <c:v>7244</c:v>
                </c:pt>
                <c:pt idx="539">
                  <c:v>7244.5</c:v>
                </c:pt>
                <c:pt idx="540">
                  <c:v>7245</c:v>
                </c:pt>
                <c:pt idx="541">
                  <c:v>7245.5</c:v>
                </c:pt>
                <c:pt idx="542">
                  <c:v>7246</c:v>
                </c:pt>
                <c:pt idx="543">
                  <c:v>7246.5</c:v>
                </c:pt>
                <c:pt idx="544">
                  <c:v>7247</c:v>
                </c:pt>
                <c:pt idx="545">
                  <c:v>7247.5</c:v>
                </c:pt>
                <c:pt idx="546">
                  <c:v>7248</c:v>
                </c:pt>
                <c:pt idx="547">
                  <c:v>7248.5</c:v>
                </c:pt>
                <c:pt idx="548">
                  <c:v>7249</c:v>
                </c:pt>
                <c:pt idx="549">
                  <c:v>7249.5</c:v>
                </c:pt>
                <c:pt idx="550">
                  <c:v>7250</c:v>
                </c:pt>
                <c:pt idx="551">
                  <c:v>7250.5</c:v>
                </c:pt>
                <c:pt idx="552">
                  <c:v>7251</c:v>
                </c:pt>
                <c:pt idx="553">
                  <c:v>7251.5</c:v>
                </c:pt>
                <c:pt idx="554">
                  <c:v>7252</c:v>
                </c:pt>
                <c:pt idx="555">
                  <c:v>7252.5</c:v>
                </c:pt>
                <c:pt idx="556">
                  <c:v>7253</c:v>
                </c:pt>
                <c:pt idx="557">
                  <c:v>7253.5</c:v>
                </c:pt>
                <c:pt idx="558">
                  <c:v>7254</c:v>
                </c:pt>
                <c:pt idx="559">
                  <c:v>7254.5</c:v>
                </c:pt>
                <c:pt idx="560">
                  <c:v>7255</c:v>
                </c:pt>
                <c:pt idx="561">
                  <c:v>7255.5</c:v>
                </c:pt>
                <c:pt idx="562">
                  <c:v>7256</c:v>
                </c:pt>
                <c:pt idx="563">
                  <c:v>7256.5</c:v>
                </c:pt>
                <c:pt idx="564">
                  <c:v>7257</c:v>
                </c:pt>
                <c:pt idx="565">
                  <c:v>7257.5</c:v>
                </c:pt>
                <c:pt idx="566">
                  <c:v>7258</c:v>
                </c:pt>
                <c:pt idx="567">
                  <c:v>7258.5</c:v>
                </c:pt>
                <c:pt idx="568">
                  <c:v>7259</c:v>
                </c:pt>
                <c:pt idx="569">
                  <c:v>7259.5</c:v>
                </c:pt>
                <c:pt idx="570">
                  <c:v>7260</c:v>
                </c:pt>
                <c:pt idx="571">
                  <c:v>7260.5</c:v>
                </c:pt>
                <c:pt idx="572">
                  <c:v>7261</c:v>
                </c:pt>
                <c:pt idx="573">
                  <c:v>7261.5</c:v>
                </c:pt>
                <c:pt idx="574">
                  <c:v>7262</c:v>
                </c:pt>
                <c:pt idx="575">
                  <c:v>7262.5</c:v>
                </c:pt>
                <c:pt idx="576">
                  <c:v>7263</c:v>
                </c:pt>
                <c:pt idx="577">
                  <c:v>7263.5</c:v>
                </c:pt>
                <c:pt idx="578">
                  <c:v>7264</c:v>
                </c:pt>
                <c:pt idx="579">
                  <c:v>7264.5</c:v>
                </c:pt>
                <c:pt idx="580">
                  <c:v>7265</c:v>
                </c:pt>
                <c:pt idx="581">
                  <c:v>7265.5</c:v>
                </c:pt>
                <c:pt idx="582">
                  <c:v>7266</c:v>
                </c:pt>
                <c:pt idx="583">
                  <c:v>7266.5</c:v>
                </c:pt>
                <c:pt idx="584">
                  <c:v>7267</c:v>
                </c:pt>
                <c:pt idx="585">
                  <c:v>7267.5</c:v>
                </c:pt>
                <c:pt idx="586">
                  <c:v>7268</c:v>
                </c:pt>
                <c:pt idx="587">
                  <c:v>7268.5</c:v>
                </c:pt>
                <c:pt idx="588">
                  <c:v>7269</c:v>
                </c:pt>
                <c:pt idx="589">
                  <c:v>7269.5</c:v>
                </c:pt>
                <c:pt idx="590">
                  <c:v>7270</c:v>
                </c:pt>
                <c:pt idx="591">
                  <c:v>7270.5</c:v>
                </c:pt>
                <c:pt idx="592">
                  <c:v>7271</c:v>
                </c:pt>
                <c:pt idx="593">
                  <c:v>7271.5</c:v>
                </c:pt>
                <c:pt idx="594">
                  <c:v>7272</c:v>
                </c:pt>
                <c:pt idx="595">
                  <c:v>7272.5</c:v>
                </c:pt>
                <c:pt idx="596">
                  <c:v>7273</c:v>
                </c:pt>
                <c:pt idx="597">
                  <c:v>7273.5</c:v>
                </c:pt>
                <c:pt idx="598">
                  <c:v>7274</c:v>
                </c:pt>
                <c:pt idx="599">
                  <c:v>7274.5</c:v>
                </c:pt>
                <c:pt idx="600">
                  <c:v>7275</c:v>
                </c:pt>
                <c:pt idx="601">
                  <c:v>7275.5</c:v>
                </c:pt>
                <c:pt idx="602">
                  <c:v>7276</c:v>
                </c:pt>
                <c:pt idx="603">
                  <c:v>7276.5</c:v>
                </c:pt>
                <c:pt idx="604">
                  <c:v>7277</c:v>
                </c:pt>
                <c:pt idx="605">
                  <c:v>7277.5</c:v>
                </c:pt>
                <c:pt idx="606">
                  <c:v>7278</c:v>
                </c:pt>
                <c:pt idx="607">
                  <c:v>7278.5</c:v>
                </c:pt>
                <c:pt idx="608">
                  <c:v>7279</c:v>
                </c:pt>
                <c:pt idx="609">
                  <c:v>7279.5</c:v>
                </c:pt>
                <c:pt idx="610">
                  <c:v>7280</c:v>
                </c:pt>
                <c:pt idx="611">
                  <c:v>7280.5</c:v>
                </c:pt>
                <c:pt idx="612">
                  <c:v>7281</c:v>
                </c:pt>
                <c:pt idx="613">
                  <c:v>7281.5</c:v>
                </c:pt>
                <c:pt idx="614">
                  <c:v>7282</c:v>
                </c:pt>
                <c:pt idx="615">
                  <c:v>7282.5</c:v>
                </c:pt>
                <c:pt idx="616">
                  <c:v>7283</c:v>
                </c:pt>
                <c:pt idx="617">
                  <c:v>7283.5</c:v>
                </c:pt>
                <c:pt idx="618">
                  <c:v>7284</c:v>
                </c:pt>
                <c:pt idx="619">
                  <c:v>7284.5</c:v>
                </c:pt>
                <c:pt idx="620">
                  <c:v>7285</c:v>
                </c:pt>
                <c:pt idx="621">
                  <c:v>7285.5</c:v>
                </c:pt>
                <c:pt idx="622">
                  <c:v>7286</c:v>
                </c:pt>
                <c:pt idx="623">
                  <c:v>7286.5</c:v>
                </c:pt>
                <c:pt idx="624">
                  <c:v>7287</c:v>
                </c:pt>
                <c:pt idx="625">
                  <c:v>7287.5</c:v>
                </c:pt>
                <c:pt idx="626">
                  <c:v>7288</c:v>
                </c:pt>
                <c:pt idx="627">
                  <c:v>7288.5</c:v>
                </c:pt>
                <c:pt idx="628">
                  <c:v>7289</c:v>
                </c:pt>
                <c:pt idx="629">
                  <c:v>7289.5</c:v>
                </c:pt>
                <c:pt idx="630">
                  <c:v>7290</c:v>
                </c:pt>
                <c:pt idx="631">
                  <c:v>7290.5</c:v>
                </c:pt>
                <c:pt idx="632">
                  <c:v>7291</c:v>
                </c:pt>
                <c:pt idx="633">
                  <c:v>7291.5</c:v>
                </c:pt>
                <c:pt idx="634">
                  <c:v>7292</c:v>
                </c:pt>
                <c:pt idx="635">
                  <c:v>7292.5</c:v>
                </c:pt>
                <c:pt idx="636">
                  <c:v>7293</c:v>
                </c:pt>
                <c:pt idx="637">
                  <c:v>7293.5</c:v>
                </c:pt>
                <c:pt idx="638">
                  <c:v>7294</c:v>
                </c:pt>
                <c:pt idx="639">
                  <c:v>7294.5</c:v>
                </c:pt>
                <c:pt idx="640">
                  <c:v>7295</c:v>
                </c:pt>
                <c:pt idx="641">
                  <c:v>7295.5</c:v>
                </c:pt>
                <c:pt idx="642">
                  <c:v>7296</c:v>
                </c:pt>
                <c:pt idx="643">
                  <c:v>7296.5</c:v>
                </c:pt>
                <c:pt idx="644">
                  <c:v>7297</c:v>
                </c:pt>
                <c:pt idx="645">
                  <c:v>7297.5</c:v>
                </c:pt>
                <c:pt idx="646">
                  <c:v>7298</c:v>
                </c:pt>
                <c:pt idx="647">
                  <c:v>7298.5</c:v>
                </c:pt>
                <c:pt idx="648">
                  <c:v>7299</c:v>
                </c:pt>
                <c:pt idx="649">
                  <c:v>7299.5</c:v>
                </c:pt>
                <c:pt idx="650">
                  <c:v>7300</c:v>
                </c:pt>
                <c:pt idx="651">
                  <c:v>7300.5</c:v>
                </c:pt>
                <c:pt idx="652">
                  <c:v>7301</c:v>
                </c:pt>
                <c:pt idx="653">
                  <c:v>7301.5</c:v>
                </c:pt>
                <c:pt idx="654">
                  <c:v>7302</c:v>
                </c:pt>
                <c:pt idx="655">
                  <c:v>7302.5</c:v>
                </c:pt>
                <c:pt idx="656">
                  <c:v>7303</c:v>
                </c:pt>
                <c:pt idx="657">
                  <c:v>7303.5</c:v>
                </c:pt>
                <c:pt idx="658">
                  <c:v>7304</c:v>
                </c:pt>
                <c:pt idx="659">
                  <c:v>7304.5</c:v>
                </c:pt>
                <c:pt idx="660">
                  <c:v>7305</c:v>
                </c:pt>
                <c:pt idx="661">
                  <c:v>7305.5</c:v>
                </c:pt>
                <c:pt idx="662">
                  <c:v>7306</c:v>
                </c:pt>
                <c:pt idx="663">
                  <c:v>7306.5</c:v>
                </c:pt>
                <c:pt idx="664">
                  <c:v>7307</c:v>
                </c:pt>
                <c:pt idx="665">
                  <c:v>7307.5</c:v>
                </c:pt>
                <c:pt idx="666">
                  <c:v>7308</c:v>
                </c:pt>
                <c:pt idx="667">
                  <c:v>7308.5</c:v>
                </c:pt>
                <c:pt idx="668">
                  <c:v>7309</c:v>
                </c:pt>
                <c:pt idx="669">
                  <c:v>7309.5</c:v>
                </c:pt>
                <c:pt idx="670">
                  <c:v>7310</c:v>
                </c:pt>
                <c:pt idx="671">
                  <c:v>7310.5</c:v>
                </c:pt>
                <c:pt idx="672">
                  <c:v>7311</c:v>
                </c:pt>
                <c:pt idx="673">
                  <c:v>7311.5</c:v>
                </c:pt>
                <c:pt idx="674">
                  <c:v>7312</c:v>
                </c:pt>
                <c:pt idx="675">
                  <c:v>7312.5</c:v>
                </c:pt>
                <c:pt idx="676">
                  <c:v>7313</c:v>
                </c:pt>
                <c:pt idx="677">
                  <c:v>7313.5</c:v>
                </c:pt>
                <c:pt idx="678">
                  <c:v>7314</c:v>
                </c:pt>
                <c:pt idx="679">
                  <c:v>7314.5</c:v>
                </c:pt>
                <c:pt idx="680">
                  <c:v>7315</c:v>
                </c:pt>
                <c:pt idx="681">
                  <c:v>7315.5</c:v>
                </c:pt>
                <c:pt idx="682">
                  <c:v>7316</c:v>
                </c:pt>
                <c:pt idx="683">
                  <c:v>7316.5</c:v>
                </c:pt>
                <c:pt idx="684">
                  <c:v>7317</c:v>
                </c:pt>
                <c:pt idx="685">
                  <c:v>7317.5</c:v>
                </c:pt>
                <c:pt idx="686">
                  <c:v>7318</c:v>
                </c:pt>
                <c:pt idx="687">
                  <c:v>7318.5</c:v>
                </c:pt>
                <c:pt idx="688">
                  <c:v>7319</c:v>
                </c:pt>
                <c:pt idx="689">
                  <c:v>7319.5</c:v>
                </c:pt>
                <c:pt idx="690">
                  <c:v>7320</c:v>
                </c:pt>
                <c:pt idx="691">
                  <c:v>7320.5</c:v>
                </c:pt>
                <c:pt idx="692">
                  <c:v>7321</c:v>
                </c:pt>
                <c:pt idx="693">
                  <c:v>7321.5</c:v>
                </c:pt>
                <c:pt idx="694">
                  <c:v>7322</c:v>
                </c:pt>
                <c:pt idx="695">
                  <c:v>7322.5</c:v>
                </c:pt>
                <c:pt idx="696">
                  <c:v>7323</c:v>
                </c:pt>
                <c:pt idx="697">
                  <c:v>7323.5</c:v>
                </c:pt>
                <c:pt idx="698">
                  <c:v>7324</c:v>
                </c:pt>
                <c:pt idx="699">
                  <c:v>7324.5</c:v>
                </c:pt>
                <c:pt idx="700">
                  <c:v>7325</c:v>
                </c:pt>
                <c:pt idx="701">
                  <c:v>7325.5</c:v>
                </c:pt>
                <c:pt idx="702">
                  <c:v>7326</c:v>
                </c:pt>
                <c:pt idx="703">
                  <c:v>7326.5</c:v>
                </c:pt>
                <c:pt idx="704">
                  <c:v>7327</c:v>
                </c:pt>
                <c:pt idx="705">
                  <c:v>7327.5</c:v>
                </c:pt>
                <c:pt idx="706">
                  <c:v>7328</c:v>
                </c:pt>
                <c:pt idx="707">
                  <c:v>7328.5</c:v>
                </c:pt>
                <c:pt idx="708">
                  <c:v>7329</c:v>
                </c:pt>
                <c:pt idx="709">
                  <c:v>7329.5</c:v>
                </c:pt>
                <c:pt idx="710">
                  <c:v>7330</c:v>
                </c:pt>
                <c:pt idx="711">
                  <c:v>7330.5</c:v>
                </c:pt>
                <c:pt idx="712">
                  <c:v>7331</c:v>
                </c:pt>
                <c:pt idx="713">
                  <c:v>7331.5</c:v>
                </c:pt>
                <c:pt idx="714">
                  <c:v>7332</c:v>
                </c:pt>
                <c:pt idx="715">
                  <c:v>7332.5</c:v>
                </c:pt>
                <c:pt idx="716">
                  <c:v>7333</c:v>
                </c:pt>
                <c:pt idx="717">
                  <c:v>7333.5</c:v>
                </c:pt>
                <c:pt idx="718">
                  <c:v>7334</c:v>
                </c:pt>
                <c:pt idx="719">
                  <c:v>7334.5</c:v>
                </c:pt>
                <c:pt idx="720">
                  <c:v>7335</c:v>
                </c:pt>
                <c:pt idx="721">
                  <c:v>7335.5</c:v>
                </c:pt>
                <c:pt idx="722">
                  <c:v>7336</c:v>
                </c:pt>
                <c:pt idx="723">
                  <c:v>7336.5</c:v>
                </c:pt>
                <c:pt idx="724">
                  <c:v>7337</c:v>
                </c:pt>
                <c:pt idx="725">
                  <c:v>7337.5</c:v>
                </c:pt>
                <c:pt idx="726">
                  <c:v>7338</c:v>
                </c:pt>
                <c:pt idx="727">
                  <c:v>7338.5</c:v>
                </c:pt>
                <c:pt idx="728">
                  <c:v>7339</c:v>
                </c:pt>
                <c:pt idx="729">
                  <c:v>7339.5</c:v>
                </c:pt>
                <c:pt idx="730">
                  <c:v>7340</c:v>
                </c:pt>
                <c:pt idx="731">
                  <c:v>7340.5</c:v>
                </c:pt>
                <c:pt idx="732">
                  <c:v>7341</c:v>
                </c:pt>
                <c:pt idx="733">
                  <c:v>7341.5</c:v>
                </c:pt>
                <c:pt idx="734">
                  <c:v>7342</c:v>
                </c:pt>
                <c:pt idx="735">
                  <c:v>7342.5</c:v>
                </c:pt>
                <c:pt idx="736">
                  <c:v>7343</c:v>
                </c:pt>
                <c:pt idx="737">
                  <c:v>7343.5</c:v>
                </c:pt>
                <c:pt idx="738">
                  <c:v>7344</c:v>
                </c:pt>
                <c:pt idx="739">
                  <c:v>7344.5</c:v>
                </c:pt>
                <c:pt idx="740">
                  <c:v>7345</c:v>
                </c:pt>
                <c:pt idx="741">
                  <c:v>7345.5</c:v>
                </c:pt>
                <c:pt idx="742">
                  <c:v>7346</c:v>
                </c:pt>
                <c:pt idx="743">
                  <c:v>7346.5</c:v>
                </c:pt>
                <c:pt idx="744">
                  <c:v>7347</c:v>
                </c:pt>
                <c:pt idx="745">
                  <c:v>7347.5</c:v>
                </c:pt>
                <c:pt idx="746">
                  <c:v>7348</c:v>
                </c:pt>
                <c:pt idx="747">
                  <c:v>7348.5</c:v>
                </c:pt>
                <c:pt idx="748">
                  <c:v>7349</c:v>
                </c:pt>
                <c:pt idx="749">
                  <c:v>7349.5</c:v>
                </c:pt>
                <c:pt idx="750">
                  <c:v>7350</c:v>
                </c:pt>
                <c:pt idx="751">
                  <c:v>7350.5</c:v>
                </c:pt>
                <c:pt idx="752">
                  <c:v>7351</c:v>
                </c:pt>
                <c:pt idx="753">
                  <c:v>7351.5</c:v>
                </c:pt>
                <c:pt idx="754">
                  <c:v>7352</c:v>
                </c:pt>
                <c:pt idx="755">
                  <c:v>7352.5</c:v>
                </c:pt>
                <c:pt idx="756">
                  <c:v>7353</c:v>
                </c:pt>
                <c:pt idx="757">
                  <c:v>7353.5</c:v>
                </c:pt>
                <c:pt idx="758">
                  <c:v>7354</c:v>
                </c:pt>
                <c:pt idx="759">
                  <c:v>7354.5</c:v>
                </c:pt>
                <c:pt idx="760">
                  <c:v>7355</c:v>
                </c:pt>
                <c:pt idx="761">
                  <c:v>7355.5</c:v>
                </c:pt>
                <c:pt idx="762">
                  <c:v>7356</c:v>
                </c:pt>
                <c:pt idx="763">
                  <c:v>7356.5</c:v>
                </c:pt>
                <c:pt idx="764">
                  <c:v>7357</c:v>
                </c:pt>
                <c:pt idx="765">
                  <c:v>7357.5</c:v>
                </c:pt>
                <c:pt idx="766">
                  <c:v>7358</c:v>
                </c:pt>
                <c:pt idx="767">
                  <c:v>7358.5</c:v>
                </c:pt>
                <c:pt idx="768">
                  <c:v>7359</c:v>
                </c:pt>
                <c:pt idx="769">
                  <c:v>7359.5</c:v>
                </c:pt>
                <c:pt idx="770">
                  <c:v>7360</c:v>
                </c:pt>
                <c:pt idx="771">
                  <c:v>7360.5</c:v>
                </c:pt>
                <c:pt idx="772">
                  <c:v>7361</c:v>
                </c:pt>
                <c:pt idx="773">
                  <c:v>7361.5</c:v>
                </c:pt>
                <c:pt idx="774">
                  <c:v>7362</c:v>
                </c:pt>
                <c:pt idx="775">
                  <c:v>7362.5</c:v>
                </c:pt>
                <c:pt idx="776">
                  <c:v>7363</c:v>
                </c:pt>
                <c:pt idx="777">
                  <c:v>7363.5</c:v>
                </c:pt>
                <c:pt idx="778">
                  <c:v>7364</c:v>
                </c:pt>
                <c:pt idx="779">
                  <c:v>7364.5</c:v>
                </c:pt>
                <c:pt idx="780">
                  <c:v>7365</c:v>
                </c:pt>
                <c:pt idx="781">
                  <c:v>7365.5</c:v>
                </c:pt>
                <c:pt idx="782">
                  <c:v>7366</c:v>
                </c:pt>
                <c:pt idx="783">
                  <c:v>7366.5</c:v>
                </c:pt>
                <c:pt idx="784">
                  <c:v>7367</c:v>
                </c:pt>
                <c:pt idx="785">
                  <c:v>7367.5</c:v>
                </c:pt>
                <c:pt idx="786">
                  <c:v>7368</c:v>
                </c:pt>
                <c:pt idx="787">
                  <c:v>7368.5</c:v>
                </c:pt>
                <c:pt idx="788">
                  <c:v>7369</c:v>
                </c:pt>
                <c:pt idx="789">
                  <c:v>7369.5</c:v>
                </c:pt>
                <c:pt idx="790">
                  <c:v>7370</c:v>
                </c:pt>
                <c:pt idx="791">
                  <c:v>7370.5</c:v>
                </c:pt>
                <c:pt idx="792">
                  <c:v>7371</c:v>
                </c:pt>
                <c:pt idx="793">
                  <c:v>7371.5</c:v>
                </c:pt>
                <c:pt idx="794">
                  <c:v>7372</c:v>
                </c:pt>
                <c:pt idx="795">
                  <c:v>7372.5</c:v>
                </c:pt>
                <c:pt idx="796">
                  <c:v>7373</c:v>
                </c:pt>
                <c:pt idx="797">
                  <c:v>7373.5</c:v>
                </c:pt>
                <c:pt idx="798">
                  <c:v>7374</c:v>
                </c:pt>
                <c:pt idx="799">
                  <c:v>7374.5</c:v>
                </c:pt>
                <c:pt idx="800">
                  <c:v>7375</c:v>
                </c:pt>
                <c:pt idx="801">
                  <c:v>7375.5</c:v>
                </c:pt>
                <c:pt idx="802">
                  <c:v>7376</c:v>
                </c:pt>
                <c:pt idx="803">
                  <c:v>7376.5</c:v>
                </c:pt>
                <c:pt idx="804">
                  <c:v>7377</c:v>
                </c:pt>
                <c:pt idx="805">
                  <c:v>7377.5</c:v>
                </c:pt>
                <c:pt idx="806">
                  <c:v>7378</c:v>
                </c:pt>
                <c:pt idx="807">
                  <c:v>7378.5</c:v>
                </c:pt>
                <c:pt idx="808">
                  <c:v>7379</c:v>
                </c:pt>
                <c:pt idx="809">
                  <c:v>7379.5</c:v>
                </c:pt>
                <c:pt idx="810">
                  <c:v>7380</c:v>
                </c:pt>
                <c:pt idx="811">
                  <c:v>7380.5</c:v>
                </c:pt>
                <c:pt idx="812">
                  <c:v>7381</c:v>
                </c:pt>
                <c:pt idx="813">
                  <c:v>7381.5</c:v>
                </c:pt>
                <c:pt idx="814">
                  <c:v>7382</c:v>
                </c:pt>
                <c:pt idx="815">
                  <c:v>7382.5</c:v>
                </c:pt>
                <c:pt idx="816">
                  <c:v>7383</c:v>
                </c:pt>
                <c:pt idx="817">
                  <c:v>7383.5</c:v>
                </c:pt>
                <c:pt idx="818">
                  <c:v>7384</c:v>
                </c:pt>
                <c:pt idx="819">
                  <c:v>7384.5</c:v>
                </c:pt>
                <c:pt idx="820">
                  <c:v>7385</c:v>
                </c:pt>
                <c:pt idx="821">
                  <c:v>7385.5</c:v>
                </c:pt>
                <c:pt idx="822">
                  <c:v>7386</c:v>
                </c:pt>
                <c:pt idx="823">
                  <c:v>7386.5</c:v>
                </c:pt>
                <c:pt idx="824">
                  <c:v>7387</c:v>
                </c:pt>
                <c:pt idx="825">
                  <c:v>7387.5</c:v>
                </c:pt>
                <c:pt idx="826">
                  <c:v>7388</c:v>
                </c:pt>
                <c:pt idx="827">
                  <c:v>7388.5</c:v>
                </c:pt>
                <c:pt idx="828">
                  <c:v>7389</c:v>
                </c:pt>
                <c:pt idx="829">
                  <c:v>7389.5</c:v>
                </c:pt>
                <c:pt idx="830">
                  <c:v>7390</c:v>
                </c:pt>
                <c:pt idx="831">
                  <c:v>7390.5</c:v>
                </c:pt>
                <c:pt idx="832">
                  <c:v>7391</c:v>
                </c:pt>
                <c:pt idx="833">
                  <c:v>7391.5</c:v>
                </c:pt>
                <c:pt idx="834">
                  <c:v>7392</c:v>
                </c:pt>
                <c:pt idx="835">
                  <c:v>7392.5</c:v>
                </c:pt>
                <c:pt idx="836">
                  <c:v>7393</c:v>
                </c:pt>
                <c:pt idx="837">
                  <c:v>7393.5</c:v>
                </c:pt>
                <c:pt idx="838">
                  <c:v>7394</c:v>
                </c:pt>
                <c:pt idx="839">
                  <c:v>7394.5</c:v>
                </c:pt>
                <c:pt idx="840">
                  <c:v>7395</c:v>
                </c:pt>
                <c:pt idx="841">
                  <c:v>7395.5</c:v>
                </c:pt>
                <c:pt idx="842">
                  <c:v>7396</c:v>
                </c:pt>
                <c:pt idx="843">
                  <c:v>7396.5</c:v>
                </c:pt>
                <c:pt idx="844">
                  <c:v>7397</c:v>
                </c:pt>
                <c:pt idx="845">
                  <c:v>7397.5</c:v>
                </c:pt>
                <c:pt idx="846">
                  <c:v>7398</c:v>
                </c:pt>
                <c:pt idx="847">
                  <c:v>7398.5</c:v>
                </c:pt>
                <c:pt idx="848">
                  <c:v>7399</c:v>
                </c:pt>
                <c:pt idx="849">
                  <c:v>7399.5</c:v>
                </c:pt>
                <c:pt idx="850">
                  <c:v>7400</c:v>
                </c:pt>
                <c:pt idx="851">
                  <c:v>7400.5</c:v>
                </c:pt>
                <c:pt idx="852">
                  <c:v>7401</c:v>
                </c:pt>
                <c:pt idx="853">
                  <c:v>7401.5</c:v>
                </c:pt>
                <c:pt idx="854">
                  <c:v>7402</c:v>
                </c:pt>
                <c:pt idx="855">
                  <c:v>7402.5</c:v>
                </c:pt>
                <c:pt idx="856">
                  <c:v>7403</c:v>
                </c:pt>
                <c:pt idx="857">
                  <c:v>7403.5</c:v>
                </c:pt>
                <c:pt idx="858">
                  <c:v>7404</c:v>
                </c:pt>
                <c:pt idx="859">
                  <c:v>7404.5</c:v>
                </c:pt>
                <c:pt idx="860">
                  <c:v>7405</c:v>
                </c:pt>
                <c:pt idx="861">
                  <c:v>7405.5</c:v>
                </c:pt>
                <c:pt idx="862">
                  <c:v>7406</c:v>
                </c:pt>
                <c:pt idx="863">
                  <c:v>7406.5</c:v>
                </c:pt>
                <c:pt idx="864">
                  <c:v>7407</c:v>
                </c:pt>
                <c:pt idx="865">
                  <c:v>7407.5</c:v>
                </c:pt>
                <c:pt idx="866">
                  <c:v>7408</c:v>
                </c:pt>
                <c:pt idx="867">
                  <c:v>7408.5</c:v>
                </c:pt>
                <c:pt idx="868">
                  <c:v>7409</c:v>
                </c:pt>
                <c:pt idx="869">
                  <c:v>7409.5</c:v>
                </c:pt>
                <c:pt idx="870">
                  <c:v>7410</c:v>
                </c:pt>
                <c:pt idx="871">
                  <c:v>7410.5</c:v>
                </c:pt>
                <c:pt idx="872">
                  <c:v>7411</c:v>
                </c:pt>
                <c:pt idx="873">
                  <c:v>7411.5</c:v>
                </c:pt>
                <c:pt idx="874">
                  <c:v>7412</c:v>
                </c:pt>
                <c:pt idx="875">
                  <c:v>7412.5</c:v>
                </c:pt>
                <c:pt idx="876">
                  <c:v>7413</c:v>
                </c:pt>
                <c:pt idx="877">
                  <c:v>7413.5</c:v>
                </c:pt>
                <c:pt idx="878">
                  <c:v>7414</c:v>
                </c:pt>
                <c:pt idx="879">
                  <c:v>7414.5</c:v>
                </c:pt>
                <c:pt idx="880">
                  <c:v>7415</c:v>
                </c:pt>
                <c:pt idx="881">
                  <c:v>7415.5</c:v>
                </c:pt>
                <c:pt idx="882">
                  <c:v>7416</c:v>
                </c:pt>
                <c:pt idx="883">
                  <c:v>7416.5</c:v>
                </c:pt>
                <c:pt idx="884">
                  <c:v>7417</c:v>
                </c:pt>
                <c:pt idx="885">
                  <c:v>7417.5</c:v>
                </c:pt>
                <c:pt idx="886">
                  <c:v>7418</c:v>
                </c:pt>
                <c:pt idx="887">
                  <c:v>7418.5</c:v>
                </c:pt>
                <c:pt idx="888">
                  <c:v>7419</c:v>
                </c:pt>
                <c:pt idx="889">
                  <c:v>7419.5</c:v>
                </c:pt>
                <c:pt idx="890">
                  <c:v>7420</c:v>
                </c:pt>
                <c:pt idx="891">
                  <c:v>7420.5</c:v>
                </c:pt>
                <c:pt idx="892">
                  <c:v>7421</c:v>
                </c:pt>
                <c:pt idx="893">
                  <c:v>7421.5</c:v>
                </c:pt>
                <c:pt idx="894">
                  <c:v>7422</c:v>
                </c:pt>
                <c:pt idx="895">
                  <c:v>7422.5</c:v>
                </c:pt>
                <c:pt idx="896">
                  <c:v>7423</c:v>
                </c:pt>
                <c:pt idx="897">
                  <c:v>7423.5</c:v>
                </c:pt>
                <c:pt idx="898">
                  <c:v>7424</c:v>
                </c:pt>
                <c:pt idx="899">
                  <c:v>7424.5</c:v>
                </c:pt>
                <c:pt idx="900">
                  <c:v>7425</c:v>
                </c:pt>
                <c:pt idx="901">
                  <c:v>7425.5</c:v>
                </c:pt>
                <c:pt idx="902">
                  <c:v>7426</c:v>
                </c:pt>
                <c:pt idx="903">
                  <c:v>7426.5</c:v>
                </c:pt>
                <c:pt idx="904">
                  <c:v>7427</c:v>
                </c:pt>
                <c:pt idx="905">
                  <c:v>7427.5</c:v>
                </c:pt>
                <c:pt idx="906">
                  <c:v>7428</c:v>
                </c:pt>
                <c:pt idx="907">
                  <c:v>7428.5</c:v>
                </c:pt>
                <c:pt idx="908">
                  <c:v>7429</c:v>
                </c:pt>
                <c:pt idx="909">
                  <c:v>7429.5</c:v>
                </c:pt>
                <c:pt idx="910">
                  <c:v>7430</c:v>
                </c:pt>
                <c:pt idx="911">
                  <c:v>7430.5</c:v>
                </c:pt>
                <c:pt idx="912">
                  <c:v>7431</c:v>
                </c:pt>
                <c:pt idx="913">
                  <c:v>7431.5</c:v>
                </c:pt>
                <c:pt idx="914">
                  <c:v>7432</c:v>
                </c:pt>
                <c:pt idx="915">
                  <c:v>7432.5</c:v>
                </c:pt>
                <c:pt idx="916">
                  <c:v>7433</c:v>
                </c:pt>
                <c:pt idx="917">
                  <c:v>7433.5</c:v>
                </c:pt>
                <c:pt idx="918">
                  <c:v>7434</c:v>
                </c:pt>
                <c:pt idx="919">
                  <c:v>7434.5</c:v>
                </c:pt>
                <c:pt idx="920">
                  <c:v>7435</c:v>
                </c:pt>
                <c:pt idx="921">
                  <c:v>7435.5</c:v>
                </c:pt>
                <c:pt idx="922">
                  <c:v>7436</c:v>
                </c:pt>
                <c:pt idx="923">
                  <c:v>7436.5</c:v>
                </c:pt>
                <c:pt idx="924">
                  <c:v>7437</c:v>
                </c:pt>
                <c:pt idx="925">
                  <c:v>7437.5</c:v>
                </c:pt>
                <c:pt idx="926">
                  <c:v>7438</c:v>
                </c:pt>
                <c:pt idx="927">
                  <c:v>7438.5</c:v>
                </c:pt>
                <c:pt idx="928">
                  <c:v>7439</c:v>
                </c:pt>
                <c:pt idx="929">
                  <c:v>7439.5</c:v>
                </c:pt>
                <c:pt idx="930">
                  <c:v>7440</c:v>
                </c:pt>
                <c:pt idx="931">
                  <c:v>7440.5</c:v>
                </c:pt>
                <c:pt idx="932">
                  <c:v>7441</c:v>
                </c:pt>
                <c:pt idx="933">
                  <c:v>7441.5</c:v>
                </c:pt>
                <c:pt idx="934">
                  <c:v>7442</c:v>
                </c:pt>
                <c:pt idx="935">
                  <c:v>7442.5</c:v>
                </c:pt>
                <c:pt idx="936">
                  <c:v>7443</c:v>
                </c:pt>
                <c:pt idx="937">
                  <c:v>7443.5</c:v>
                </c:pt>
                <c:pt idx="938">
                  <c:v>7444</c:v>
                </c:pt>
                <c:pt idx="939">
                  <c:v>7444.5</c:v>
                </c:pt>
                <c:pt idx="940">
                  <c:v>7445</c:v>
                </c:pt>
                <c:pt idx="941">
                  <c:v>7445.5</c:v>
                </c:pt>
                <c:pt idx="942">
                  <c:v>7446</c:v>
                </c:pt>
                <c:pt idx="943">
                  <c:v>7446.5</c:v>
                </c:pt>
                <c:pt idx="944">
                  <c:v>7447</c:v>
                </c:pt>
                <c:pt idx="945">
                  <c:v>7447.5</c:v>
                </c:pt>
                <c:pt idx="946">
                  <c:v>7448</c:v>
                </c:pt>
                <c:pt idx="947">
                  <c:v>7448.5</c:v>
                </c:pt>
                <c:pt idx="948">
                  <c:v>7449</c:v>
                </c:pt>
                <c:pt idx="949">
                  <c:v>7449.5</c:v>
                </c:pt>
                <c:pt idx="950">
                  <c:v>7450</c:v>
                </c:pt>
                <c:pt idx="951">
                  <c:v>7450.5</c:v>
                </c:pt>
                <c:pt idx="952">
                  <c:v>7451</c:v>
                </c:pt>
                <c:pt idx="953">
                  <c:v>7451.5</c:v>
                </c:pt>
                <c:pt idx="954">
                  <c:v>7452</c:v>
                </c:pt>
                <c:pt idx="955">
                  <c:v>7452.5</c:v>
                </c:pt>
                <c:pt idx="956">
                  <c:v>7453</c:v>
                </c:pt>
                <c:pt idx="957">
                  <c:v>7453.5</c:v>
                </c:pt>
                <c:pt idx="958">
                  <c:v>7454</c:v>
                </c:pt>
                <c:pt idx="959">
                  <c:v>7454.5</c:v>
                </c:pt>
                <c:pt idx="960">
                  <c:v>7455</c:v>
                </c:pt>
                <c:pt idx="961">
                  <c:v>7455.5</c:v>
                </c:pt>
                <c:pt idx="962">
                  <c:v>7456</c:v>
                </c:pt>
                <c:pt idx="963">
                  <c:v>7456.5</c:v>
                </c:pt>
                <c:pt idx="964">
                  <c:v>7457</c:v>
                </c:pt>
                <c:pt idx="965">
                  <c:v>7457.5</c:v>
                </c:pt>
                <c:pt idx="966">
                  <c:v>7458</c:v>
                </c:pt>
                <c:pt idx="967">
                  <c:v>7458.5</c:v>
                </c:pt>
                <c:pt idx="968">
                  <c:v>7459</c:v>
                </c:pt>
                <c:pt idx="969">
                  <c:v>7459.5</c:v>
                </c:pt>
                <c:pt idx="970">
                  <c:v>7460</c:v>
                </c:pt>
                <c:pt idx="971">
                  <c:v>7460.5</c:v>
                </c:pt>
                <c:pt idx="972">
                  <c:v>7461</c:v>
                </c:pt>
                <c:pt idx="973">
                  <c:v>7461.5</c:v>
                </c:pt>
                <c:pt idx="974">
                  <c:v>7462</c:v>
                </c:pt>
                <c:pt idx="975">
                  <c:v>7462.5</c:v>
                </c:pt>
                <c:pt idx="976">
                  <c:v>7463</c:v>
                </c:pt>
                <c:pt idx="977">
                  <c:v>7463.5</c:v>
                </c:pt>
                <c:pt idx="978">
                  <c:v>7464</c:v>
                </c:pt>
                <c:pt idx="979">
                  <c:v>7464.5</c:v>
                </c:pt>
                <c:pt idx="980">
                  <c:v>7465</c:v>
                </c:pt>
                <c:pt idx="981">
                  <c:v>7465.5</c:v>
                </c:pt>
                <c:pt idx="982">
                  <c:v>7466</c:v>
                </c:pt>
                <c:pt idx="983">
                  <c:v>7466.5</c:v>
                </c:pt>
                <c:pt idx="984">
                  <c:v>7467</c:v>
                </c:pt>
                <c:pt idx="985">
                  <c:v>7467.5</c:v>
                </c:pt>
                <c:pt idx="986">
                  <c:v>7468</c:v>
                </c:pt>
                <c:pt idx="987">
                  <c:v>7468.5</c:v>
                </c:pt>
                <c:pt idx="988">
                  <c:v>7469</c:v>
                </c:pt>
                <c:pt idx="989">
                  <c:v>7469.5</c:v>
                </c:pt>
                <c:pt idx="990">
                  <c:v>7470</c:v>
                </c:pt>
                <c:pt idx="991">
                  <c:v>7470.5</c:v>
                </c:pt>
                <c:pt idx="992">
                  <c:v>7471</c:v>
                </c:pt>
                <c:pt idx="993">
                  <c:v>7471.5</c:v>
                </c:pt>
                <c:pt idx="994">
                  <c:v>7472</c:v>
                </c:pt>
                <c:pt idx="995">
                  <c:v>7472.5</c:v>
                </c:pt>
                <c:pt idx="996">
                  <c:v>7473</c:v>
                </c:pt>
                <c:pt idx="997">
                  <c:v>7473.5</c:v>
                </c:pt>
                <c:pt idx="998">
                  <c:v>7474</c:v>
                </c:pt>
                <c:pt idx="999">
                  <c:v>7474.5</c:v>
                </c:pt>
                <c:pt idx="1000">
                  <c:v>7475</c:v>
                </c:pt>
                <c:pt idx="1001">
                  <c:v>7475.5</c:v>
                </c:pt>
                <c:pt idx="1002">
                  <c:v>7476</c:v>
                </c:pt>
                <c:pt idx="1003">
                  <c:v>7476.5</c:v>
                </c:pt>
                <c:pt idx="1004">
                  <c:v>7477</c:v>
                </c:pt>
                <c:pt idx="1005">
                  <c:v>7477.5</c:v>
                </c:pt>
                <c:pt idx="1006">
                  <c:v>7478</c:v>
                </c:pt>
                <c:pt idx="1007">
                  <c:v>7478.5</c:v>
                </c:pt>
                <c:pt idx="1008">
                  <c:v>7479</c:v>
                </c:pt>
                <c:pt idx="1009">
                  <c:v>7479.5</c:v>
                </c:pt>
                <c:pt idx="1010">
                  <c:v>7480</c:v>
                </c:pt>
                <c:pt idx="1011">
                  <c:v>7480.5</c:v>
                </c:pt>
                <c:pt idx="1012">
                  <c:v>7481</c:v>
                </c:pt>
                <c:pt idx="1013">
                  <c:v>7481.5</c:v>
                </c:pt>
                <c:pt idx="1014">
                  <c:v>7482</c:v>
                </c:pt>
                <c:pt idx="1015">
                  <c:v>7482.5</c:v>
                </c:pt>
                <c:pt idx="1016">
                  <c:v>7483</c:v>
                </c:pt>
                <c:pt idx="1017">
                  <c:v>7483.5</c:v>
                </c:pt>
                <c:pt idx="1018">
                  <c:v>7484</c:v>
                </c:pt>
                <c:pt idx="1019">
                  <c:v>7484.5</c:v>
                </c:pt>
                <c:pt idx="1020">
                  <c:v>7485</c:v>
                </c:pt>
                <c:pt idx="1021">
                  <c:v>7485.5</c:v>
                </c:pt>
                <c:pt idx="1022">
                  <c:v>7486</c:v>
                </c:pt>
                <c:pt idx="1023">
                  <c:v>7486.5</c:v>
                </c:pt>
                <c:pt idx="1024">
                  <c:v>7487</c:v>
                </c:pt>
                <c:pt idx="1025">
                  <c:v>7487.5</c:v>
                </c:pt>
                <c:pt idx="1026">
                  <c:v>7488</c:v>
                </c:pt>
                <c:pt idx="1027">
                  <c:v>7488.5</c:v>
                </c:pt>
                <c:pt idx="1028">
                  <c:v>7489</c:v>
                </c:pt>
                <c:pt idx="1029">
                  <c:v>7489.5</c:v>
                </c:pt>
                <c:pt idx="1030">
                  <c:v>7490</c:v>
                </c:pt>
                <c:pt idx="1031">
                  <c:v>7490.5</c:v>
                </c:pt>
                <c:pt idx="1032">
                  <c:v>7491</c:v>
                </c:pt>
                <c:pt idx="1033">
                  <c:v>7491.5</c:v>
                </c:pt>
                <c:pt idx="1034">
                  <c:v>7492</c:v>
                </c:pt>
                <c:pt idx="1035">
                  <c:v>7492.5</c:v>
                </c:pt>
                <c:pt idx="1036">
                  <c:v>7493</c:v>
                </c:pt>
                <c:pt idx="1037">
                  <c:v>7493.5</c:v>
                </c:pt>
                <c:pt idx="1038">
                  <c:v>7494</c:v>
                </c:pt>
                <c:pt idx="1039">
                  <c:v>7494.5</c:v>
                </c:pt>
                <c:pt idx="1040">
                  <c:v>7495</c:v>
                </c:pt>
                <c:pt idx="1041">
                  <c:v>7495.5</c:v>
                </c:pt>
                <c:pt idx="1042">
                  <c:v>7496</c:v>
                </c:pt>
                <c:pt idx="1043">
                  <c:v>7496.5</c:v>
                </c:pt>
                <c:pt idx="1044">
                  <c:v>7497</c:v>
                </c:pt>
                <c:pt idx="1045">
                  <c:v>7497.5</c:v>
                </c:pt>
                <c:pt idx="1046">
                  <c:v>7498</c:v>
                </c:pt>
                <c:pt idx="1047">
                  <c:v>7498.5</c:v>
                </c:pt>
                <c:pt idx="1048">
                  <c:v>7499</c:v>
                </c:pt>
                <c:pt idx="1049">
                  <c:v>7499.5</c:v>
                </c:pt>
                <c:pt idx="1050">
                  <c:v>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74-452B-95AF-2AB0B2640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361200"/>
        <c:axId val="724359536"/>
      </c:scatterChart>
      <c:scatterChart>
        <c:scatterStyle val="lineMarker"/>
        <c:varyColors val="0"/>
        <c:ser>
          <c:idx val="0"/>
          <c:order val="1"/>
          <c:tx>
            <c:v>Poisson's Ratio (dynamic)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'MU-ESW1_'!$F$2:$F$1052</c:f>
              <c:numCache>
                <c:formatCode>General</c:formatCode>
                <c:ptCount val="1051"/>
                <c:pt idx="0">
                  <c:v>0.2486334</c:v>
                </c:pt>
                <c:pt idx="1">
                  <c:v>0.25297340000000001</c:v>
                </c:pt>
                <c:pt idx="2">
                  <c:v>0.2628875</c:v>
                </c:pt>
                <c:pt idx="3">
                  <c:v>0.26334439999999998</c:v>
                </c:pt>
                <c:pt idx="4">
                  <c:v>0.26748709999999998</c:v>
                </c:pt>
                <c:pt idx="5">
                  <c:v>0.27893899999999999</c:v>
                </c:pt>
                <c:pt idx="6">
                  <c:v>0.2821882</c:v>
                </c:pt>
                <c:pt idx="7">
                  <c:v>0.27530789999999999</c:v>
                </c:pt>
                <c:pt idx="8">
                  <c:v>0.26705420000000002</c:v>
                </c:pt>
                <c:pt idx="9">
                  <c:v>0.26514009999999999</c:v>
                </c:pt>
                <c:pt idx="10">
                  <c:v>0.26366820000000002</c:v>
                </c:pt>
                <c:pt idx="11">
                  <c:v>0.2615769</c:v>
                </c:pt>
                <c:pt idx="12">
                  <c:v>0.257936</c:v>
                </c:pt>
                <c:pt idx="13">
                  <c:v>0.25293769999999999</c:v>
                </c:pt>
                <c:pt idx="14">
                  <c:v>0.25056460000000003</c:v>
                </c:pt>
                <c:pt idx="15">
                  <c:v>0.25235659999999999</c:v>
                </c:pt>
                <c:pt idx="16">
                  <c:v>0.25966299999999998</c:v>
                </c:pt>
                <c:pt idx="17">
                  <c:v>0.26715179999999999</c:v>
                </c:pt>
                <c:pt idx="18">
                  <c:v>0.27467419999999998</c:v>
                </c:pt>
                <c:pt idx="19">
                  <c:v>0.27598470000000003</c:v>
                </c:pt>
                <c:pt idx="20">
                  <c:v>0.26430189999999998</c:v>
                </c:pt>
                <c:pt idx="21">
                  <c:v>0.24936649999999999</c:v>
                </c:pt>
                <c:pt idx="22">
                  <c:v>0.24549670000000001</c:v>
                </c:pt>
                <c:pt idx="23">
                  <c:v>0.24933079999999999</c:v>
                </c:pt>
                <c:pt idx="24">
                  <c:v>0.24694869999999999</c:v>
                </c:pt>
                <c:pt idx="25">
                  <c:v>0.24587129999999999</c:v>
                </c:pt>
                <c:pt idx="26">
                  <c:v>0.26456420000000003</c:v>
                </c:pt>
                <c:pt idx="27">
                  <c:v>0.27224969999999998</c:v>
                </c:pt>
                <c:pt idx="28">
                  <c:v>0.27404849999999997</c:v>
                </c:pt>
                <c:pt idx="29">
                  <c:v>0.27354060000000002</c:v>
                </c:pt>
                <c:pt idx="30">
                  <c:v>0.26554489999999997</c:v>
                </c:pt>
                <c:pt idx="31">
                  <c:v>0.25774019999999997</c:v>
                </c:pt>
                <c:pt idx="32">
                  <c:v>0.25436259999999999</c:v>
                </c:pt>
                <c:pt idx="33">
                  <c:v>0.25124299999999999</c:v>
                </c:pt>
                <c:pt idx="34">
                  <c:v>0.2512585</c:v>
                </c:pt>
                <c:pt idx="35">
                  <c:v>0.24719289999999999</c:v>
                </c:pt>
                <c:pt idx="36">
                  <c:v>0.2374935</c:v>
                </c:pt>
                <c:pt idx="37">
                  <c:v>0.2377783</c:v>
                </c:pt>
                <c:pt idx="38">
                  <c:v>0.24366750000000001</c:v>
                </c:pt>
                <c:pt idx="39">
                  <c:v>0.24893779999999999</c:v>
                </c:pt>
                <c:pt idx="40">
                  <c:v>0.25729610000000003</c:v>
                </c:pt>
                <c:pt idx="41">
                  <c:v>0.26236080000000001</c:v>
                </c:pt>
                <c:pt idx="42">
                  <c:v>0.26563500000000001</c:v>
                </c:pt>
                <c:pt idx="43">
                  <c:v>0.27097719999999997</c:v>
                </c:pt>
                <c:pt idx="44">
                  <c:v>0.2668606</c:v>
                </c:pt>
                <c:pt idx="45">
                  <c:v>0.25603189999999998</c:v>
                </c:pt>
                <c:pt idx="46">
                  <c:v>0.24638379999999999</c:v>
                </c:pt>
                <c:pt idx="47">
                  <c:v>0.2402029</c:v>
                </c:pt>
                <c:pt idx="48">
                  <c:v>0.24312710000000001</c:v>
                </c:pt>
                <c:pt idx="49">
                  <c:v>0.24892320000000001</c:v>
                </c:pt>
                <c:pt idx="50">
                  <c:v>0.25468239999999998</c:v>
                </c:pt>
                <c:pt idx="51">
                  <c:v>0.25811729999999999</c:v>
                </c:pt>
                <c:pt idx="52">
                  <c:v>0.256498</c:v>
                </c:pt>
                <c:pt idx="53">
                  <c:v>0.25148740000000003</c:v>
                </c:pt>
                <c:pt idx="54">
                  <c:v>0.24670539999999999</c:v>
                </c:pt>
                <c:pt idx="55">
                  <c:v>0.24951899999999999</c:v>
                </c:pt>
                <c:pt idx="56">
                  <c:v>0.25386019999999998</c:v>
                </c:pt>
                <c:pt idx="57">
                  <c:v>0.25405860000000002</c:v>
                </c:pt>
                <c:pt idx="58">
                  <c:v>0.25394699999999998</c:v>
                </c:pt>
                <c:pt idx="59">
                  <c:v>0.25452019999999997</c:v>
                </c:pt>
                <c:pt idx="60">
                  <c:v>0.25071860000000001</c:v>
                </c:pt>
                <c:pt idx="61">
                  <c:v>0.24658150000000001</c:v>
                </c:pt>
                <c:pt idx="62">
                  <c:v>0.2462038</c:v>
                </c:pt>
                <c:pt idx="63">
                  <c:v>0.24431610000000001</c:v>
                </c:pt>
                <c:pt idx="64">
                  <c:v>0.24588189999999999</c:v>
                </c:pt>
                <c:pt idx="65">
                  <c:v>0.25094569999999999</c:v>
                </c:pt>
                <c:pt idx="66">
                  <c:v>0.25501469999999998</c:v>
                </c:pt>
                <c:pt idx="67">
                  <c:v>0.25693349999999998</c:v>
                </c:pt>
                <c:pt idx="68">
                  <c:v>0.25790299999999999</c:v>
                </c:pt>
                <c:pt idx="69">
                  <c:v>0.26303539999999997</c:v>
                </c:pt>
                <c:pt idx="70">
                  <c:v>0.27225749999999999</c:v>
                </c:pt>
                <c:pt idx="71">
                  <c:v>0.27411259999999998</c:v>
                </c:pt>
                <c:pt idx="72">
                  <c:v>0.269563</c:v>
                </c:pt>
                <c:pt idx="73">
                  <c:v>0.2699223</c:v>
                </c:pt>
                <c:pt idx="74">
                  <c:v>0.27225769999999999</c:v>
                </c:pt>
                <c:pt idx="75">
                  <c:v>0.2708602</c:v>
                </c:pt>
                <c:pt idx="76">
                  <c:v>0.26772750000000001</c:v>
                </c:pt>
                <c:pt idx="77">
                  <c:v>0.25994390000000001</c:v>
                </c:pt>
                <c:pt idx="78">
                  <c:v>0.25135380000000002</c:v>
                </c:pt>
                <c:pt idx="79">
                  <c:v>0.25118869999999999</c:v>
                </c:pt>
                <c:pt idx="80">
                  <c:v>0.24930559999999999</c:v>
                </c:pt>
                <c:pt idx="81">
                  <c:v>0.25063920000000001</c:v>
                </c:pt>
                <c:pt idx="82">
                  <c:v>0.26074360000000002</c:v>
                </c:pt>
                <c:pt idx="83">
                  <c:v>0.25764019999999999</c:v>
                </c:pt>
                <c:pt idx="84">
                  <c:v>0.24897659999999999</c:v>
                </c:pt>
                <c:pt idx="85">
                  <c:v>0.24894830000000001</c:v>
                </c:pt>
                <c:pt idx="86">
                  <c:v>0.25320979999999998</c:v>
                </c:pt>
                <c:pt idx="87">
                  <c:v>0.25135990000000002</c:v>
                </c:pt>
                <c:pt idx="88">
                  <c:v>0.24282390000000001</c:v>
                </c:pt>
                <c:pt idx="89">
                  <c:v>0.24437229999999999</c:v>
                </c:pt>
                <c:pt idx="90">
                  <c:v>0.25113220000000003</c:v>
                </c:pt>
                <c:pt idx="91">
                  <c:v>0.2618124</c:v>
                </c:pt>
                <c:pt idx="92">
                  <c:v>0.27289970000000002</c:v>
                </c:pt>
                <c:pt idx="93">
                  <c:v>0.28750419999999999</c:v>
                </c:pt>
                <c:pt idx="94">
                  <c:v>0.29463709999999999</c:v>
                </c:pt>
                <c:pt idx="95">
                  <c:v>0.28635060000000001</c:v>
                </c:pt>
                <c:pt idx="96">
                  <c:v>0.26980179999999998</c:v>
                </c:pt>
                <c:pt idx="97">
                  <c:v>0.25499820000000001</c:v>
                </c:pt>
                <c:pt idx="98">
                  <c:v>0.23958660000000001</c:v>
                </c:pt>
                <c:pt idx="99">
                  <c:v>0.23146910000000001</c:v>
                </c:pt>
                <c:pt idx="100">
                  <c:v>0.23918420000000001</c:v>
                </c:pt>
                <c:pt idx="101">
                  <c:v>0.25300879999999998</c:v>
                </c:pt>
                <c:pt idx="102">
                  <c:v>0.2726441</c:v>
                </c:pt>
                <c:pt idx="103">
                  <c:v>0.27577020000000002</c:v>
                </c:pt>
                <c:pt idx="104">
                  <c:v>0.26250760000000001</c:v>
                </c:pt>
                <c:pt idx="105">
                  <c:v>0.2532836</c:v>
                </c:pt>
                <c:pt idx="106">
                  <c:v>0.2484585</c:v>
                </c:pt>
                <c:pt idx="107">
                  <c:v>0.247754</c:v>
                </c:pt>
                <c:pt idx="108">
                  <c:v>0.25213580000000002</c:v>
                </c:pt>
                <c:pt idx="109">
                  <c:v>0.25955719999999999</c:v>
                </c:pt>
                <c:pt idx="110">
                  <c:v>0.26371899999999998</c:v>
                </c:pt>
                <c:pt idx="111">
                  <c:v>0.26112449999999998</c:v>
                </c:pt>
                <c:pt idx="112">
                  <c:v>0.25276979999999999</c:v>
                </c:pt>
                <c:pt idx="113">
                  <c:v>0.24149190000000001</c:v>
                </c:pt>
                <c:pt idx="114">
                  <c:v>0.24325330000000001</c:v>
                </c:pt>
                <c:pt idx="115">
                  <c:v>0.2526101</c:v>
                </c:pt>
                <c:pt idx="116">
                  <c:v>0.2494953</c:v>
                </c:pt>
                <c:pt idx="117">
                  <c:v>0.2416489</c:v>
                </c:pt>
                <c:pt idx="118">
                  <c:v>0.24271599999999999</c:v>
                </c:pt>
                <c:pt idx="119">
                  <c:v>0.24451319999999999</c:v>
                </c:pt>
                <c:pt idx="120">
                  <c:v>0.2472384</c:v>
                </c:pt>
                <c:pt idx="121">
                  <c:v>0.2496601</c:v>
                </c:pt>
                <c:pt idx="122">
                  <c:v>0.24702180000000001</c:v>
                </c:pt>
                <c:pt idx="123">
                  <c:v>0.2438235</c:v>
                </c:pt>
                <c:pt idx="124">
                  <c:v>0.2396797</c:v>
                </c:pt>
                <c:pt idx="125">
                  <c:v>0.23552190000000001</c:v>
                </c:pt>
                <c:pt idx="126">
                  <c:v>0.23154259999999999</c:v>
                </c:pt>
                <c:pt idx="127">
                  <c:v>0.223242</c:v>
                </c:pt>
                <c:pt idx="128">
                  <c:v>0.21890580000000001</c:v>
                </c:pt>
                <c:pt idx="129">
                  <c:v>0.2299523</c:v>
                </c:pt>
                <c:pt idx="130">
                  <c:v>0.2397165</c:v>
                </c:pt>
                <c:pt idx="131">
                  <c:v>0.24802740000000001</c:v>
                </c:pt>
                <c:pt idx="132">
                  <c:v>0.2574765</c:v>
                </c:pt>
                <c:pt idx="133">
                  <c:v>0.2590557</c:v>
                </c:pt>
                <c:pt idx="134">
                  <c:v>0.256685</c:v>
                </c:pt>
                <c:pt idx="135">
                  <c:v>0.25732640000000001</c:v>
                </c:pt>
                <c:pt idx="136">
                  <c:v>0.26503060000000001</c:v>
                </c:pt>
                <c:pt idx="137">
                  <c:v>0.2754952</c:v>
                </c:pt>
                <c:pt idx="138">
                  <c:v>0.2808563</c:v>
                </c:pt>
                <c:pt idx="139">
                  <c:v>0.28286210000000001</c:v>
                </c:pt>
                <c:pt idx="140">
                  <c:v>0.2837499</c:v>
                </c:pt>
                <c:pt idx="141">
                  <c:v>0.28279019999999999</c:v>
                </c:pt>
                <c:pt idx="142">
                  <c:v>0.28225729999999999</c:v>
                </c:pt>
                <c:pt idx="143">
                  <c:v>0.28168690000000002</c:v>
                </c:pt>
                <c:pt idx="144">
                  <c:v>0.28758529999999999</c:v>
                </c:pt>
                <c:pt idx="145">
                  <c:v>0.29512890000000003</c:v>
                </c:pt>
                <c:pt idx="146">
                  <c:v>0.29615659999999999</c:v>
                </c:pt>
                <c:pt idx="147">
                  <c:v>0.29329569999999999</c:v>
                </c:pt>
                <c:pt idx="148">
                  <c:v>0.2939408</c:v>
                </c:pt>
                <c:pt idx="149">
                  <c:v>0.28064080000000002</c:v>
                </c:pt>
                <c:pt idx="150">
                  <c:v>0.26213619999999999</c:v>
                </c:pt>
                <c:pt idx="151">
                  <c:v>0.2410272</c:v>
                </c:pt>
                <c:pt idx="152">
                  <c:v>0.2234833</c:v>
                </c:pt>
                <c:pt idx="153">
                  <c:v>0.2268164</c:v>
                </c:pt>
                <c:pt idx="154">
                  <c:v>0.24295159999999999</c:v>
                </c:pt>
                <c:pt idx="155">
                  <c:v>0.26092919999999997</c:v>
                </c:pt>
                <c:pt idx="156">
                  <c:v>0.26167259999999998</c:v>
                </c:pt>
                <c:pt idx="157">
                  <c:v>0.2577352</c:v>
                </c:pt>
                <c:pt idx="158">
                  <c:v>0.25730409999999998</c:v>
                </c:pt>
                <c:pt idx="159">
                  <c:v>0.2491565</c:v>
                </c:pt>
                <c:pt idx="160">
                  <c:v>0.24269959999999999</c:v>
                </c:pt>
                <c:pt idx="161">
                  <c:v>0.25014599999999998</c:v>
                </c:pt>
                <c:pt idx="162">
                  <c:v>0.26046839999999999</c:v>
                </c:pt>
                <c:pt idx="163">
                  <c:v>0.27058779999999999</c:v>
                </c:pt>
                <c:pt idx="164">
                  <c:v>0.27462779999999998</c:v>
                </c:pt>
                <c:pt idx="165">
                  <c:v>0.27549649999999998</c:v>
                </c:pt>
                <c:pt idx="166">
                  <c:v>0.27055129999999999</c:v>
                </c:pt>
                <c:pt idx="167">
                  <c:v>0.26395269999999998</c:v>
                </c:pt>
                <c:pt idx="168">
                  <c:v>0.25481330000000002</c:v>
                </c:pt>
                <c:pt idx="169">
                  <c:v>0.25025700000000001</c:v>
                </c:pt>
                <c:pt idx="170">
                  <c:v>0.24712809999999999</c:v>
                </c:pt>
                <c:pt idx="171">
                  <c:v>0.23989269999999999</c:v>
                </c:pt>
                <c:pt idx="172">
                  <c:v>0.23411129999999999</c:v>
                </c:pt>
                <c:pt idx="173">
                  <c:v>0.23536899999999999</c:v>
                </c:pt>
                <c:pt idx="174">
                  <c:v>0.24268339999999999</c:v>
                </c:pt>
                <c:pt idx="175">
                  <c:v>0.24978110000000001</c:v>
                </c:pt>
                <c:pt idx="176">
                  <c:v>0.2495454</c:v>
                </c:pt>
                <c:pt idx="177">
                  <c:v>0.24575859999999999</c:v>
                </c:pt>
                <c:pt idx="178">
                  <c:v>0.24428540000000001</c:v>
                </c:pt>
                <c:pt idx="179">
                  <c:v>0.2455994</c:v>
                </c:pt>
                <c:pt idx="180">
                  <c:v>0.2382387</c:v>
                </c:pt>
                <c:pt idx="181">
                  <c:v>0.2159422</c:v>
                </c:pt>
                <c:pt idx="182">
                  <c:v>0.20164109999999999</c:v>
                </c:pt>
                <c:pt idx="183">
                  <c:v>0.20134830000000001</c:v>
                </c:pt>
                <c:pt idx="184">
                  <c:v>0.20858959999999999</c:v>
                </c:pt>
                <c:pt idx="185">
                  <c:v>0.21318019999999999</c:v>
                </c:pt>
                <c:pt idx="186">
                  <c:v>0.2275345</c:v>
                </c:pt>
                <c:pt idx="187">
                  <c:v>0.22904569999999999</c:v>
                </c:pt>
                <c:pt idx="188">
                  <c:v>0.23139080000000001</c:v>
                </c:pt>
                <c:pt idx="189">
                  <c:v>0.23391229999999999</c:v>
                </c:pt>
                <c:pt idx="190">
                  <c:v>0.24033940000000001</c:v>
                </c:pt>
                <c:pt idx="191">
                  <c:v>0.24864140000000001</c:v>
                </c:pt>
                <c:pt idx="192">
                  <c:v>0.25653219999999999</c:v>
                </c:pt>
                <c:pt idx="193">
                  <c:v>0.25760509999999998</c:v>
                </c:pt>
                <c:pt idx="194">
                  <c:v>0.24714130000000001</c:v>
                </c:pt>
                <c:pt idx="195">
                  <c:v>0.23641090000000001</c:v>
                </c:pt>
                <c:pt idx="196">
                  <c:v>0.2330884</c:v>
                </c:pt>
                <c:pt idx="197">
                  <c:v>0.2309165</c:v>
                </c:pt>
                <c:pt idx="198">
                  <c:v>0.23717260000000001</c:v>
                </c:pt>
                <c:pt idx="199">
                  <c:v>0.2458167</c:v>
                </c:pt>
                <c:pt idx="200">
                  <c:v>0.25043850000000001</c:v>
                </c:pt>
                <c:pt idx="201">
                  <c:v>0.25832379999999999</c:v>
                </c:pt>
                <c:pt idx="202">
                  <c:v>0.26561770000000001</c:v>
                </c:pt>
                <c:pt idx="203">
                  <c:v>0.26346920000000001</c:v>
                </c:pt>
                <c:pt idx="204">
                  <c:v>0.26023380000000002</c:v>
                </c:pt>
                <c:pt idx="205">
                  <c:v>0.26239669999999998</c:v>
                </c:pt>
                <c:pt idx="206">
                  <c:v>0.25987090000000002</c:v>
                </c:pt>
                <c:pt idx="207">
                  <c:v>0.25311549999999999</c:v>
                </c:pt>
                <c:pt idx="208">
                  <c:v>0.251334</c:v>
                </c:pt>
                <c:pt idx="209">
                  <c:v>0.2532819</c:v>
                </c:pt>
                <c:pt idx="210">
                  <c:v>0.2454837</c:v>
                </c:pt>
                <c:pt idx="211">
                  <c:v>0.23614969999999999</c:v>
                </c:pt>
                <c:pt idx="212">
                  <c:v>0.2386558</c:v>
                </c:pt>
                <c:pt idx="213">
                  <c:v>0.2441304</c:v>
                </c:pt>
                <c:pt idx="214">
                  <c:v>0.24408389999999999</c:v>
                </c:pt>
                <c:pt idx="215">
                  <c:v>0.24501400000000001</c:v>
                </c:pt>
                <c:pt idx="216">
                  <c:v>0.2469827</c:v>
                </c:pt>
                <c:pt idx="217">
                  <c:v>0.24823439999999999</c:v>
                </c:pt>
                <c:pt idx="218">
                  <c:v>0.24601999999999999</c:v>
                </c:pt>
                <c:pt idx="219">
                  <c:v>0.23950489999999999</c:v>
                </c:pt>
                <c:pt idx="220">
                  <c:v>0.242368</c:v>
                </c:pt>
                <c:pt idx="221">
                  <c:v>0.24843870000000001</c:v>
                </c:pt>
                <c:pt idx="222">
                  <c:v>0.24564150000000001</c:v>
                </c:pt>
                <c:pt idx="223">
                  <c:v>0.24071890000000001</c:v>
                </c:pt>
                <c:pt idx="224">
                  <c:v>0.24231749999999999</c:v>
                </c:pt>
                <c:pt idx="225">
                  <c:v>0.24365129999999999</c:v>
                </c:pt>
                <c:pt idx="226">
                  <c:v>0.2434935</c:v>
                </c:pt>
                <c:pt idx="227">
                  <c:v>0.2456526</c:v>
                </c:pt>
                <c:pt idx="228">
                  <c:v>0.24784220000000001</c:v>
                </c:pt>
                <c:pt idx="229">
                  <c:v>0.2527626</c:v>
                </c:pt>
                <c:pt idx="230">
                  <c:v>0.25838650000000002</c:v>
                </c:pt>
                <c:pt idx="231">
                  <c:v>0.2622564</c:v>
                </c:pt>
                <c:pt idx="232">
                  <c:v>0.26583489999999999</c:v>
                </c:pt>
                <c:pt idx="233">
                  <c:v>0.2734065</c:v>
                </c:pt>
                <c:pt idx="234">
                  <c:v>0.28209099999999998</c:v>
                </c:pt>
                <c:pt idx="235">
                  <c:v>0.28059689999999998</c:v>
                </c:pt>
                <c:pt idx="236">
                  <c:v>0.27050750000000001</c:v>
                </c:pt>
                <c:pt idx="237">
                  <c:v>0.26193850000000002</c:v>
                </c:pt>
                <c:pt idx="238">
                  <c:v>0.25587110000000002</c:v>
                </c:pt>
                <c:pt idx="239">
                  <c:v>0.25091089999999999</c:v>
                </c:pt>
                <c:pt idx="240">
                  <c:v>0.25036009999999997</c:v>
                </c:pt>
                <c:pt idx="241">
                  <c:v>0.25395499999999999</c:v>
                </c:pt>
                <c:pt idx="242">
                  <c:v>0.25894129999999999</c:v>
                </c:pt>
                <c:pt idx="243">
                  <c:v>0.2633645</c:v>
                </c:pt>
                <c:pt idx="244">
                  <c:v>0.26437159999999998</c:v>
                </c:pt>
                <c:pt idx="245">
                  <c:v>0.2634416</c:v>
                </c:pt>
                <c:pt idx="246">
                  <c:v>0.26362039999999998</c:v>
                </c:pt>
                <c:pt idx="247">
                  <c:v>0.26309339999999998</c:v>
                </c:pt>
                <c:pt idx="248">
                  <c:v>0.2603491</c:v>
                </c:pt>
                <c:pt idx="249">
                  <c:v>0.25936140000000002</c:v>
                </c:pt>
                <c:pt idx="250">
                  <c:v>0.2612874</c:v>
                </c:pt>
                <c:pt idx="251">
                  <c:v>0.26354860000000002</c:v>
                </c:pt>
                <c:pt idx="252">
                  <c:v>0.26385409999999998</c:v>
                </c:pt>
                <c:pt idx="253">
                  <c:v>0.25882189999999999</c:v>
                </c:pt>
                <c:pt idx="254">
                  <c:v>0.25452770000000002</c:v>
                </c:pt>
                <c:pt idx="255">
                  <c:v>0.25630940000000002</c:v>
                </c:pt>
                <c:pt idx="256">
                  <c:v>0.25910549999999999</c:v>
                </c:pt>
                <c:pt idx="257">
                  <c:v>0.25904189999999999</c:v>
                </c:pt>
                <c:pt idx="258">
                  <c:v>0.25513910000000001</c:v>
                </c:pt>
                <c:pt idx="259">
                  <c:v>0.25150549999999999</c:v>
                </c:pt>
                <c:pt idx="260">
                  <c:v>0.2501487</c:v>
                </c:pt>
                <c:pt idx="261">
                  <c:v>0.24917890000000001</c:v>
                </c:pt>
                <c:pt idx="262">
                  <c:v>0.24991620000000001</c:v>
                </c:pt>
                <c:pt idx="263">
                  <c:v>0.254662</c:v>
                </c:pt>
                <c:pt idx="264">
                  <c:v>0.264123</c:v>
                </c:pt>
                <c:pt idx="265">
                  <c:v>0.26814719999999997</c:v>
                </c:pt>
                <c:pt idx="266">
                  <c:v>0.26603959999999999</c:v>
                </c:pt>
                <c:pt idx="267">
                  <c:v>0.2677775</c:v>
                </c:pt>
                <c:pt idx="268">
                  <c:v>0.27106999999999998</c:v>
                </c:pt>
                <c:pt idx="269">
                  <c:v>0.26950679999999999</c:v>
                </c:pt>
                <c:pt idx="270">
                  <c:v>0.27239859999999999</c:v>
                </c:pt>
                <c:pt idx="271">
                  <c:v>0.27969309999999997</c:v>
                </c:pt>
                <c:pt idx="272">
                  <c:v>0.28364</c:v>
                </c:pt>
                <c:pt idx="273">
                  <c:v>0.28729909999999997</c:v>
                </c:pt>
                <c:pt idx="274">
                  <c:v>0.28988809999999998</c:v>
                </c:pt>
                <c:pt idx="275">
                  <c:v>0.28972589999999998</c:v>
                </c:pt>
                <c:pt idx="276">
                  <c:v>0.2881225</c:v>
                </c:pt>
                <c:pt idx="277">
                  <c:v>0.28627029999999998</c:v>
                </c:pt>
                <c:pt idx="278">
                  <c:v>0.27910449999999998</c:v>
                </c:pt>
                <c:pt idx="279">
                  <c:v>0.2731653</c:v>
                </c:pt>
                <c:pt idx="280">
                  <c:v>0.2698914</c:v>
                </c:pt>
                <c:pt idx="281">
                  <c:v>0.26472299999999999</c:v>
                </c:pt>
                <c:pt idx="282">
                  <c:v>0.2549072</c:v>
                </c:pt>
                <c:pt idx="283">
                  <c:v>0.23792930000000001</c:v>
                </c:pt>
                <c:pt idx="284">
                  <c:v>0.23924229999999999</c:v>
                </c:pt>
                <c:pt idx="285">
                  <c:v>0.26009290000000002</c:v>
                </c:pt>
                <c:pt idx="286">
                  <c:v>0.27870250000000002</c:v>
                </c:pt>
                <c:pt idx="287">
                  <c:v>0.28930050000000002</c:v>
                </c:pt>
                <c:pt idx="288">
                  <c:v>0.29022559999999997</c:v>
                </c:pt>
                <c:pt idx="289">
                  <c:v>0.29023880000000002</c:v>
                </c:pt>
                <c:pt idx="290">
                  <c:v>0.29115249999999998</c:v>
                </c:pt>
                <c:pt idx="291">
                  <c:v>0.29094189999999998</c:v>
                </c:pt>
                <c:pt idx="292">
                  <c:v>0.29266809999999999</c:v>
                </c:pt>
                <c:pt idx="293">
                  <c:v>0.30006129999999998</c:v>
                </c:pt>
                <c:pt idx="294">
                  <c:v>0.29259279999999999</c:v>
                </c:pt>
                <c:pt idx="295">
                  <c:v>0.28168399999999999</c:v>
                </c:pt>
                <c:pt idx="296">
                  <c:v>0.2881358</c:v>
                </c:pt>
                <c:pt idx="297">
                  <c:v>0.29312090000000002</c:v>
                </c:pt>
                <c:pt idx="298">
                  <c:v>0.29229729999999998</c:v>
                </c:pt>
                <c:pt idx="299">
                  <c:v>0.28865210000000002</c:v>
                </c:pt>
                <c:pt idx="300">
                  <c:v>0.2912032</c:v>
                </c:pt>
                <c:pt idx="301">
                  <c:v>0.29134850000000001</c:v>
                </c:pt>
                <c:pt idx="302">
                  <c:v>0.28185640000000001</c:v>
                </c:pt>
                <c:pt idx="303">
                  <c:v>0.26851380000000002</c:v>
                </c:pt>
                <c:pt idx="304">
                  <c:v>0.26365480000000002</c:v>
                </c:pt>
                <c:pt idx="305">
                  <c:v>0.26450829999999997</c:v>
                </c:pt>
                <c:pt idx="306">
                  <c:v>0.26240580000000002</c:v>
                </c:pt>
                <c:pt idx="307">
                  <c:v>0.26638050000000002</c:v>
                </c:pt>
                <c:pt idx="308">
                  <c:v>0.27298600000000001</c:v>
                </c:pt>
                <c:pt idx="309">
                  <c:v>0.27353620000000001</c:v>
                </c:pt>
                <c:pt idx="310">
                  <c:v>0.27474140000000002</c:v>
                </c:pt>
                <c:pt idx="311">
                  <c:v>0.28278500000000001</c:v>
                </c:pt>
                <c:pt idx="312">
                  <c:v>0.28835369999999999</c:v>
                </c:pt>
                <c:pt idx="313">
                  <c:v>0.28658139999999999</c:v>
                </c:pt>
                <c:pt idx="314">
                  <c:v>0.28672130000000001</c:v>
                </c:pt>
                <c:pt idx="315">
                  <c:v>0.28980230000000001</c:v>
                </c:pt>
                <c:pt idx="316">
                  <c:v>0.2868909</c:v>
                </c:pt>
                <c:pt idx="317">
                  <c:v>0.27789550000000002</c:v>
                </c:pt>
                <c:pt idx="318">
                  <c:v>0.27189020000000003</c:v>
                </c:pt>
                <c:pt idx="319">
                  <c:v>0.26972210000000002</c:v>
                </c:pt>
                <c:pt idx="320">
                  <c:v>0.26823409999999998</c:v>
                </c:pt>
                <c:pt idx="321">
                  <c:v>0.26553939999999998</c:v>
                </c:pt>
                <c:pt idx="322">
                  <c:v>0.26123010000000002</c:v>
                </c:pt>
                <c:pt idx="323">
                  <c:v>0.25533679999999997</c:v>
                </c:pt>
                <c:pt idx="324">
                  <c:v>0.25399620000000001</c:v>
                </c:pt>
                <c:pt idx="325">
                  <c:v>0.25480449999999999</c:v>
                </c:pt>
                <c:pt idx="326">
                  <c:v>0.26010529999999998</c:v>
                </c:pt>
                <c:pt idx="327">
                  <c:v>0.26913169999999997</c:v>
                </c:pt>
                <c:pt idx="328">
                  <c:v>0.27737499999999998</c:v>
                </c:pt>
                <c:pt idx="329">
                  <c:v>0.28434809999999999</c:v>
                </c:pt>
                <c:pt idx="330">
                  <c:v>0.28864190000000001</c:v>
                </c:pt>
                <c:pt idx="331">
                  <c:v>0.2906282</c:v>
                </c:pt>
                <c:pt idx="332">
                  <c:v>0.28652250000000001</c:v>
                </c:pt>
                <c:pt idx="333">
                  <c:v>0.27861340000000001</c:v>
                </c:pt>
                <c:pt idx="334">
                  <c:v>0.27160790000000001</c:v>
                </c:pt>
                <c:pt idx="335">
                  <c:v>0.26804260000000002</c:v>
                </c:pt>
                <c:pt idx="336">
                  <c:v>0.26660810000000001</c:v>
                </c:pt>
                <c:pt idx="337">
                  <c:v>0.26426709999999998</c:v>
                </c:pt>
                <c:pt idx="338">
                  <c:v>0.26201730000000001</c:v>
                </c:pt>
                <c:pt idx="339">
                  <c:v>0.25830649999999999</c:v>
                </c:pt>
                <c:pt idx="340">
                  <c:v>0.24848390000000001</c:v>
                </c:pt>
                <c:pt idx="341">
                  <c:v>0.24150869999999999</c:v>
                </c:pt>
                <c:pt idx="342">
                  <c:v>0.24197370000000001</c:v>
                </c:pt>
                <c:pt idx="343">
                  <c:v>0.24104439999999999</c:v>
                </c:pt>
                <c:pt idx="344">
                  <c:v>0.2418507</c:v>
                </c:pt>
                <c:pt idx="345">
                  <c:v>0.2450582</c:v>
                </c:pt>
                <c:pt idx="346">
                  <c:v>0.24644530000000001</c:v>
                </c:pt>
                <c:pt idx="347">
                  <c:v>0.24629380000000001</c:v>
                </c:pt>
                <c:pt idx="348">
                  <c:v>0.24914320000000001</c:v>
                </c:pt>
                <c:pt idx="349">
                  <c:v>0.25640299999999999</c:v>
                </c:pt>
                <c:pt idx="350">
                  <c:v>0.26020480000000001</c:v>
                </c:pt>
                <c:pt idx="351">
                  <c:v>0.25788</c:v>
                </c:pt>
                <c:pt idx="352">
                  <c:v>0.25239869999999998</c:v>
                </c:pt>
                <c:pt idx="353">
                  <c:v>0.24451039999999999</c:v>
                </c:pt>
                <c:pt idx="354">
                  <c:v>0.23992369999999999</c:v>
                </c:pt>
                <c:pt idx="355">
                  <c:v>0.23969209999999999</c:v>
                </c:pt>
                <c:pt idx="356">
                  <c:v>0.24196889999999999</c:v>
                </c:pt>
                <c:pt idx="357">
                  <c:v>0.24988469999999999</c:v>
                </c:pt>
                <c:pt idx="358">
                  <c:v>0.24791260000000001</c:v>
                </c:pt>
                <c:pt idx="359">
                  <c:v>0.23678199999999999</c:v>
                </c:pt>
                <c:pt idx="360">
                  <c:v>0.22941980000000001</c:v>
                </c:pt>
                <c:pt idx="361">
                  <c:v>0.22638469999999999</c:v>
                </c:pt>
                <c:pt idx="362">
                  <c:v>0.23187559999999999</c:v>
                </c:pt>
                <c:pt idx="363">
                  <c:v>0.24013950000000001</c:v>
                </c:pt>
                <c:pt idx="364">
                  <c:v>0.2482422</c:v>
                </c:pt>
                <c:pt idx="365">
                  <c:v>0.25466709999999998</c:v>
                </c:pt>
                <c:pt idx="366">
                  <c:v>0.25379429999999997</c:v>
                </c:pt>
                <c:pt idx="367">
                  <c:v>0.2474712</c:v>
                </c:pt>
                <c:pt idx="368">
                  <c:v>0.24042440000000001</c:v>
                </c:pt>
                <c:pt idx="369">
                  <c:v>0.2338828</c:v>
                </c:pt>
                <c:pt idx="370">
                  <c:v>0.2229362</c:v>
                </c:pt>
                <c:pt idx="371">
                  <c:v>0.21761249999999999</c:v>
                </c:pt>
                <c:pt idx="372">
                  <c:v>0.22829479999999999</c:v>
                </c:pt>
                <c:pt idx="373">
                  <c:v>0.24136830000000001</c:v>
                </c:pt>
                <c:pt idx="374">
                  <c:v>0.24392810000000001</c:v>
                </c:pt>
                <c:pt idx="375">
                  <c:v>0.24195829999999999</c:v>
                </c:pt>
                <c:pt idx="376">
                  <c:v>0.2414809</c:v>
                </c:pt>
                <c:pt idx="377">
                  <c:v>0.23804710000000001</c:v>
                </c:pt>
                <c:pt idx="378">
                  <c:v>0.23458309999999999</c:v>
                </c:pt>
                <c:pt idx="379">
                  <c:v>0.2354649</c:v>
                </c:pt>
                <c:pt idx="380">
                  <c:v>0.23986669999999999</c:v>
                </c:pt>
                <c:pt idx="381">
                  <c:v>0.2423487</c:v>
                </c:pt>
                <c:pt idx="382">
                  <c:v>0.2385785</c:v>
                </c:pt>
                <c:pt idx="383">
                  <c:v>0.2287699</c:v>
                </c:pt>
                <c:pt idx="384">
                  <c:v>0.21992590000000001</c:v>
                </c:pt>
                <c:pt idx="385">
                  <c:v>0.22888420000000001</c:v>
                </c:pt>
                <c:pt idx="386">
                  <c:v>0.24526310000000001</c:v>
                </c:pt>
                <c:pt idx="387">
                  <c:v>0.25246420000000003</c:v>
                </c:pt>
                <c:pt idx="388">
                  <c:v>0.25725389999999998</c:v>
                </c:pt>
                <c:pt idx="389">
                  <c:v>0.2601617</c:v>
                </c:pt>
                <c:pt idx="390">
                  <c:v>0.25724979999999997</c:v>
                </c:pt>
                <c:pt idx="391">
                  <c:v>0.24830469999999999</c:v>
                </c:pt>
                <c:pt idx="392">
                  <c:v>0.23460919999999999</c:v>
                </c:pt>
                <c:pt idx="393">
                  <c:v>0.2287555</c:v>
                </c:pt>
                <c:pt idx="394">
                  <c:v>0.22826089999999999</c:v>
                </c:pt>
                <c:pt idx="395">
                  <c:v>0.22825419999999999</c:v>
                </c:pt>
                <c:pt idx="396">
                  <c:v>0.23229639999999999</c:v>
                </c:pt>
                <c:pt idx="397">
                  <c:v>0.23894760000000001</c:v>
                </c:pt>
                <c:pt idx="398">
                  <c:v>0.24954970000000001</c:v>
                </c:pt>
                <c:pt idx="399">
                  <c:v>0.25867630000000003</c:v>
                </c:pt>
                <c:pt idx="400">
                  <c:v>0.26172709999999999</c:v>
                </c:pt>
                <c:pt idx="401">
                  <c:v>0.26249070000000002</c:v>
                </c:pt>
                <c:pt idx="402">
                  <c:v>0.25954189999999999</c:v>
                </c:pt>
                <c:pt idx="403">
                  <c:v>0.25051780000000001</c:v>
                </c:pt>
                <c:pt idx="404">
                  <c:v>0.2423092</c:v>
                </c:pt>
                <c:pt idx="405">
                  <c:v>0.23885780000000001</c:v>
                </c:pt>
                <c:pt idx="406">
                  <c:v>0.24025540000000001</c:v>
                </c:pt>
                <c:pt idx="407">
                  <c:v>0.24357480000000001</c:v>
                </c:pt>
                <c:pt idx="408">
                  <c:v>0.24979080000000001</c:v>
                </c:pt>
                <c:pt idx="409">
                  <c:v>0.25370609999999999</c:v>
                </c:pt>
                <c:pt idx="410">
                  <c:v>0.25293599999999999</c:v>
                </c:pt>
                <c:pt idx="411">
                  <c:v>0.25348169999999998</c:v>
                </c:pt>
                <c:pt idx="412">
                  <c:v>0.25411859999999997</c:v>
                </c:pt>
                <c:pt idx="413">
                  <c:v>0.25073830000000003</c:v>
                </c:pt>
                <c:pt idx="414">
                  <c:v>0.24678330000000001</c:v>
                </c:pt>
                <c:pt idx="415">
                  <c:v>0.24952450000000001</c:v>
                </c:pt>
                <c:pt idx="416">
                  <c:v>0.2560983</c:v>
                </c:pt>
                <c:pt idx="417">
                  <c:v>0.25713510000000001</c:v>
                </c:pt>
                <c:pt idx="418">
                  <c:v>0.23738680000000001</c:v>
                </c:pt>
                <c:pt idx="419">
                  <c:v>0.2083757</c:v>
                </c:pt>
                <c:pt idx="420">
                  <c:v>0.20043440000000001</c:v>
                </c:pt>
                <c:pt idx="421">
                  <c:v>0.2250173</c:v>
                </c:pt>
                <c:pt idx="422">
                  <c:v>0.2552682</c:v>
                </c:pt>
                <c:pt idx="423">
                  <c:v>0.26507979999999998</c:v>
                </c:pt>
                <c:pt idx="424">
                  <c:v>0.25889800000000002</c:v>
                </c:pt>
                <c:pt idx="425">
                  <c:v>0.2478639</c:v>
                </c:pt>
                <c:pt idx="426">
                  <c:v>0.2425563</c:v>
                </c:pt>
                <c:pt idx="427">
                  <c:v>0.24014859999999999</c:v>
                </c:pt>
                <c:pt idx="428">
                  <c:v>0.23985029999999999</c:v>
                </c:pt>
                <c:pt idx="429">
                  <c:v>0.24660000000000001</c:v>
                </c:pt>
                <c:pt idx="430">
                  <c:v>0.2539805</c:v>
                </c:pt>
                <c:pt idx="431">
                  <c:v>0.25929049999999998</c:v>
                </c:pt>
                <c:pt idx="432">
                  <c:v>0.26314029999999999</c:v>
                </c:pt>
                <c:pt idx="433">
                  <c:v>0.2635575</c:v>
                </c:pt>
                <c:pt idx="434">
                  <c:v>0.26160119999999998</c:v>
                </c:pt>
                <c:pt idx="435">
                  <c:v>0.26490000000000002</c:v>
                </c:pt>
                <c:pt idx="436">
                  <c:v>0.26403090000000001</c:v>
                </c:pt>
                <c:pt idx="437">
                  <c:v>0.2582277</c:v>
                </c:pt>
                <c:pt idx="438">
                  <c:v>0.2539862</c:v>
                </c:pt>
                <c:pt idx="439">
                  <c:v>0.2474441</c:v>
                </c:pt>
                <c:pt idx="440">
                  <c:v>0.23731050000000001</c:v>
                </c:pt>
                <c:pt idx="441">
                  <c:v>0.2293588</c:v>
                </c:pt>
                <c:pt idx="442">
                  <c:v>0.2193753</c:v>
                </c:pt>
                <c:pt idx="443">
                  <c:v>0.2173718</c:v>
                </c:pt>
                <c:pt idx="444">
                  <c:v>0.2267779</c:v>
                </c:pt>
                <c:pt idx="445">
                  <c:v>0.24207719999999999</c:v>
                </c:pt>
                <c:pt idx="446">
                  <c:v>0.25505879999999997</c:v>
                </c:pt>
                <c:pt idx="447">
                  <c:v>0.25540980000000002</c:v>
                </c:pt>
                <c:pt idx="448">
                  <c:v>0.25171300000000002</c:v>
                </c:pt>
                <c:pt idx="449">
                  <c:v>0.2457684</c:v>
                </c:pt>
                <c:pt idx="450">
                  <c:v>0.23198079999999999</c:v>
                </c:pt>
                <c:pt idx="451">
                  <c:v>0.2298962</c:v>
                </c:pt>
                <c:pt idx="452">
                  <c:v>0.23553070000000001</c:v>
                </c:pt>
                <c:pt idx="453">
                  <c:v>0.2464932</c:v>
                </c:pt>
                <c:pt idx="454">
                  <c:v>0.25531039999999999</c:v>
                </c:pt>
                <c:pt idx="455">
                  <c:v>0.26211089999999998</c:v>
                </c:pt>
                <c:pt idx="456">
                  <c:v>0.26280530000000002</c:v>
                </c:pt>
                <c:pt idx="457">
                  <c:v>0.26026850000000001</c:v>
                </c:pt>
                <c:pt idx="458">
                  <c:v>0.25164110000000001</c:v>
                </c:pt>
                <c:pt idx="459">
                  <c:v>0.24144599999999999</c:v>
                </c:pt>
                <c:pt idx="460">
                  <c:v>0.23905180000000001</c:v>
                </c:pt>
                <c:pt idx="461">
                  <c:v>0.23115250000000001</c:v>
                </c:pt>
                <c:pt idx="462">
                  <c:v>0.22651350000000001</c:v>
                </c:pt>
                <c:pt idx="463">
                  <c:v>0.2397791</c:v>
                </c:pt>
                <c:pt idx="464">
                  <c:v>0.26521339999999999</c:v>
                </c:pt>
                <c:pt idx="465">
                  <c:v>0.2818446</c:v>
                </c:pt>
                <c:pt idx="466">
                  <c:v>0.27981309999999998</c:v>
                </c:pt>
                <c:pt idx="467">
                  <c:v>0.27618340000000002</c:v>
                </c:pt>
                <c:pt idx="468">
                  <c:v>0.28004610000000002</c:v>
                </c:pt>
                <c:pt idx="469">
                  <c:v>0.28493619999999997</c:v>
                </c:pt>
                <c:pt idx="470">
                  <c:v>0.2905586</c:v>
                </c:pt>
                <c:pt idx="471">
                  <c:v>0.29699829999999999</c:v>
                </c:pt>
                <c:pt idx="472">
                  <c:v>0.29456080000000001</c:v>
                </c:pt>
                <c:pt idx="473">
                  <c:v>0.28863810000000001</c:v>
                </c:pt>
                <c:pt idx="474">
                  <c:v>0.27998810000000002</c:v>
                </c:pt>
                <c:pt idx="475">
                  <c:v>0.27705819999999998</c:v>
                </c:pt>
                <c:pt idx="476">
                  <c:v>0.27705160000000001</c:v>
                </c:pt>
                <c:pt idx="477">
                  <c:v>0.2717038</c:v>
                </c:pt>
                <c:pt idx="478">
                  <c:v>0.25439600000000001</c:v>
                </c:pt>
                <c:pt idx="479">
                  <c:v>0.25159189999999998</c:v>
                </c:pt>
                <c:pt idx="480">
                  <c:v>0.25111539999999999</c:v>
                </c:pt>
                <c:pt idx="481">
                  <c:v>0.25050090000000003</c:v>
                </c:pt>
                <c:pt idx="482">
                  <c:v>0.24845229999999999</c:v>
                </c:pt>
                <c:pt idx="483">
                  <c:v>0.2421693</c:v>
                </c:pt>
                <c:pt idx="484">
                  <c:v>0.2424635</c:v>
                </c:pt>
                <c:pt idx="485">
                  <c:v>0.2421962</c:v>
                </c:pt>
                <c:pt idx="486">
                  <c:v>0.2388769</c:v>
                </c:pt>
                <c:pt idx="487">
                  <c:v>0.23846339999999999</c:v>
                </c:pt>
                <c:pt idx="488">
                  <c:v>0.24066570000000001</c:v>
                </c:pt>
                <c:pt idx="489">
                  <c:v>0.24195520000000001</c:v>
                </c:pt>
                <c:pt idx="490">
                  <c:v>0.23996339999999999</c:v>
                </c:pt>
                <c:pt idx="491">
                  <c:v>0.23728379999999999</c:v>
                </c:pt>
                <c:pt idx="492">
                  <c:v>0.23673079999999999</c:v>
                </c:pt>
                <c:pt idx="493">
                  <c:v>0.2459759</c:v>
                </c:pt>
                <c:pt idx="494">
                  <c:v>0.25777929999999999</c:v>
                </c:pt>
                <c:pt idx="495">
                  <c:v>0.26697759999999998</c:v>
                </c:pt>
                <c:pt idx="496">
                  <c:v>0.2742619</c:v>
                </c:pt>
                <c:pt idx="497">
                  <c:v>0.27252660000000001</c:v>
                </c:pt>
                <c:pt idx="498">
                  <c:v>0.25066359999999999</c:v>
                </c:pt>
                <c:pt idx="499">
                  <c:v>0.23761789999999999</c:v>
                </c:pt>
                <c:pt idx="500">
                  <c:v>0.23840900000000001</c:v>
                </c:pt>
                <c:pt idx="501">
                  <c:v>0.2488194</c:v>
                </c:pt>
                <c:pt idx="502">
                  <c:v>0.2569979</c:v>
                </c:pt>
                <c:pt idx="503">
                  <c:v>0.25657530000000001</c:v>
                </c:pt>
                <c:pt idx="504">
                  <c:v>0.25678450000000003</c:v>
                </c:pt>
                <c:pt idx="505">
                  <c:v>0.25050169999999999</c:v>
                </c:pt>
                <c:pt idx="506">
                  <c:v>0.24097830000000001</c:v>
                </c:pt>
                <c:pt idx="507">
                  <c:v>0.2339553</c:v>
                </c:pt>
                <c:pt idx="508">
                  <c:v>0.2343508</c:v>
                </c:pt>
                <c:pt idx="509">
                  <c:v>0.25095840000000003</c:v>
                </c:pt>
                <c:pt idx="510">
                  <c:v>0.27528789999999997</c:v>
                </c:pt>
                <c:pt idx="511">
                  <c:v>0.29008040000000002</c:v>
                </c:pt>
                <c:pt idx="512">
                  <c:v>0.28821720000000001</c:v>
                </c:pt>
                <c:pt idx="513">
                  <c:v>0.27349099999999998</c:v>
                </c:pt>
                <c:pt idx="514">
                  <c:v>0.25707999999999998</c:v>
                </c:pt>
                <c:pt idx="515">
                  <c:v>0.23932149999999999</c:v>
                </c:pt>
                <c:pt idx="516">
                  <c:v>0.22742419999999999</c:v>
                </c:pt>
                <c:pt idx="517">
                  <c:v>0.21081269999999999</c:v>
                </c:pt>
                <c:pt idx="518">
                  <c:v>0.2154298</c:v>
                </c:pt>
                <c:pt idx="519">
                  <c:v>0.23153389999999999</c:v>
                </c:pt>
                <c:pt idx="520">
                  <c:v>0.2612585</c:v>
                </c:pt>
                <c:pt idx="521">
                  <c:v>0.28061360000000002</c:v>
                </c:pt>
                <c:pt idx="522">
                  <c:v>0.2817307</c:v>
                </c:pt>
                <c:pt idx="523">
                  <c:v>0.27460250000000003</c:v>
                </c:pt>
                <c:pt idx="524">
                  <c:v>0.26665329999999998</c:v>
                </c:pt>
                <c:pt idx="525">
                  <c:v>0.2574245</c:v>
                </c:pt>
                <c:pt idx="526">
                  <c:v>0.25244490000000003</c:v>
                </c:pt>
                <c:pt idx="527">
                  <c:v>0.2498377</c:v>
                </c:pt>
                <c:pt idx="528">
                  <c:v>0.24740400000000001</c:v>
                </c:pt>
                <c:pt idx="529">
                  <c:v>0.2502762</c:v>
                </c:pt>
                <c:pt idx="530">
                  <c:v>0.2597892</c:v>
                </c:pt>
                <c:pt idx="531">
                  <c:v>0.27440399999999998</c:v>
                </c:pt>
                <c:pt idx="532">
                  <c:v>0.28568739999999998</c:v>
                </c:pt>
                <c:pt idx="533">
                  <c:v>0.2889447</c:v>
                </c:pt>
                <c:pt idx="534">
                  <c:v>0.2894487</c:v>
                </c:pt>
                <c:pt idx="535">
                  <c:v>0.2922302</c:v>
                </c:pt>
                <c:pt idx="536">
                  <c:v>0.29470289999999999</c:v>
                </c:pt>
                <c:pt idx="537">
                  <c:v>0.2863656</c:v>
                </c:pt>
                <c:pt idx="538">
                  <c:v>0.27408959999999999</c:v>
                </c:pt>
                <c:pt idx="539">
                  <c:v>0.27661940000000002</c:v>
                </c:pt>
                <c:pt idx="540">
                  <c:v>0.281441</c:v>
                </c:pt>
                <c:pt idx="541">
                  <c:v>0.28437030000000002</c:v>
                </c:pt>
                <c:pt idx="542">
                  <c:v>0.28037420000000002</c:v>
                </c:pt>
                <c:pt idx="543">
                  <c:v>0.277582</c:v>
                </c:pt>
                <c:pt idx="544">
                  <c:v>0.2797984</c:v>
                </c:pt>
                <c:pt idx="545">
                  <c:v>0.2754046</c:v>
                </c:pt>
                <c:pt idx="546">
                  <c:v>0.27097209999999999</c:v>
                </c:pt>
                <c:pt idx="547">
                  <c:v>0.27230009999999999</c:v>
                </c:pt>
                <c:pt idx="548">
                  <c:v>0.26754800000000001</c:v>
                </c:pt>
                <c:pt idx="549">
                  <c:v>0.26281650000000001</c:v>
                </c:pt>
                <c:pt idx="550">
                  <c:v>0.26582309999999998</c:v>
                </c:pt>
                <c:pt idx="551">
                  <c:v>0.2702965</c:v>
                </c:pt>
                <c:pt idx="552">
                  <c:v>0.27589629999999998</c:v>
                </c:pt>
                <c:pt idx="553">
                  <c:v>0.28136410000000001</c:v>
                </c:pt>
                <c:pt idx="554">
                  <c:v>0.28063700000000003</c:v>
                </c:pt>
                <c:pt idx="555">
                  <c:v>0.28010699999999999</c:v>
                </c:pt>
                <c:pt idx="556">
                  <c:v>0.28230899999999998</c:v>
                </c:pt>
                <c:pt idx="557">
                  <c:v>0.28630319999999998</c:v>
                </c:pt>
                <c:pt idx="558">
                  <c:v>0.29093989999999997</c:v>
                </c:pt>
                <c:pt idx="559">
                  <c:v>0.29076190000000002</c:v>
                </c:pt>
                <c:pt idx="560">
                  <c:v>0.28278740000000002</c:v>
                </c:pt>
                <c:pt idx="561">
                  <c:v>0.27648929999999999</c:v>
                </c:pt>
                <c:pt idx="562">
                  <c:v>0.28381390000000001</c:v>
                </c:pt>
                <c:pt idx="563">
                  <c:v>0.2922304</c:v>
                </c:pt>
                <c:pt idx="564">
                  <c:v>0.29358509999999999</c:v>
                </c:pt>
                <c:pt idx="565">
                  <c:v>0.29517480000000001</c:v>
                </c:pt>
                <c:pt idx="566">
                  <c:v>0.29569430000000002</c:v>
                </c:pt>
                <c:pt idx="567">
                  <c:v>0.29002790000000001</c:v>
                </c:pt>
                <c:pt idx="568">
                  <c:v>0.28298839999999997</c:v>
                </c:pt>
                <c:pt idx="569">
                  <c:v>0.28201100000000001</c:v>
                </c:pt>
                <c:pt idx="570">
                  <c:v>0.2844409</c:v>
                </c:pt>
                <c:pt idx="571">
                  <c:v>0.28134360000000003</c:v>
                </c:pt>
                <c:pt idx="572">
                  <c:v>0.26185059999999999</c:v>
                </c:pt>
                <c:pt idx="573">
                  <c:v>0.23537559999999999</c:v>
                </c:pt>
                <c:pt idx="574">
                  <c:v>0.22494900000000001</c:v>
                </c:pt>
                <c:pt idx="575">
                  <c:v>0.22965459999999999</c:v>
                </c:pt>
                <c:pt idx="576">
                  <c:v>0.23372219999999999</c:v>
                </c:pt>
                <c:pt idx="577">
                  <c:v>0.23158699999999999</c:v>
                </c:pt>
                <c:pt idx="578">
                  <c:v>0.22972880000000001</c:v>
                </c:pt>
                <c:pt idx="579">
                  <c:v>0.22292319999999999</c:v>
                </c:pt>
                <c:pt idx="580">
                  <c:v>0.2175491</c:v>
                </c:pt>
                <c:pt idx="581">
                  <c:v>0.22718679999999999</c:v>
                </c:pt>
                <c:pt idx="582">
                  <c:v>0.2381606</c:v>
                </c:pt>
                <c:pt idx="583">
                  <c:v>0.23639009999999999</c:v>
                </c:pt>
                <c:pt idx="584">
                  <c:v>0.23850209999999999</c:v>
                </c:pt>
                <c:pt idx="585">
                  <c:v>0.2435899</c:v>
                </c:pt>
                <c:pt idx="586">
                  <c:v>0.2439549</c:v>
                </c:pt>
                <c:pt idx="587">
                  <c:v>0.23937259999999999</c:v>
                </c:pt>
                <c:pt idx="588">
                  <c:v>0.23758009999999999</c:v>
                </c:pt>
                <c:pt idx="589">
                  <c:v>0.24211160000000001</c:v>
                </c:pt>
                <c:pt idx="590">
                  <c:v>0.24643229999999999</c:v>
                </c:pt>
                <c:pt idx="591">
                  <c:v>0.24816530000000001</c:v>
                </c:pt>
                <c:pt idx="592">
                  <c:v>0.24824689999999999</c:v>
                </c:pt>
                <c:pt idx="593">
                  <c:v>0.2458081</c:v>
                </c:pt>
                <c:pt idx="594">
                  <c:v>0.2354588</c:v>
                </c:pt>
                <c:pt idx="595">
                  <c:v>0.22568079999999999</c:v>
                </c:pt>
                <c:pt idx="596">
                  <c:v>0.22700960000000001</c:v>
                </c:pt>
                <c:pt idx="597">
                  <c:v>0.2357689</c:v>
                </c:pt>
                <c:pt idx="598">
                  <c:v>0.24731239999999999</c:v>
                </c:pt>
                <c:pt idx="599">
                  <c:v>0.25904319999999997</c:v>
                </c:pt>
                <c:pt idx="600">
                  <c:v>0.26500400000000002</c:v>
                </c:pt>
                <c:pt idx="601">
                  <c:v>0.26233529999999999</c:v>
                </c:pt>
                <c:pt idx="602">
                  <c:v>0.26344289999999998</c:v>
                </c:pt>
                <c:pt idx="603">
                  <c:v>0.26280629999999999</c:v>
                </c:pt>
                <c:pt idx="604">
                  <c:v>0.2558956</c:v>
                </c:pt>
                <c:pt idx="605">
                  <c:v>0.25785659999999999</c:v>
                </c:pt>
                <c:pt idx="606">
                  <c:v>0.25870399999999999</c:v>
                </c:pt>
                <c:pt idx="607">
                  <c:v>0.2606</c:v>
                </c:pt>
                <c:pt idx="608">
                  <c:v>0.2642989</c:v>
                </c:pt>
                <c:pt idx="609">
                  <c:v>0.26662059999999999</c:v>
                </c:pt>
                <c:pt idx="610">
                  <c:v>0.26854349999999999</c:v>
                </c:pt>
                <c:pt idx="611">
                  <c:v>0.26644240000000002</c:v>
                </c:pt>
                <c:pt idx="612">
                  <c:v>0.25495230000000002</c:v>
                </c:pt>
                <c:pt idx="613">
                  <c:v>0.24169160000000001</c:v>
                </c:pt>
                <c:pt idx="614">
                  <c:v>0.24959999999999999</c:v>
                </c:pt>
                <c:pt idx="615">
                  <c:v>0.26189600000000002</c:v>
                </c:pt>
                <c:pt idx="616">
                  <c:v>0.26544060000000003</c:v>
                </c:pt>
                <c:pt idx="617">
                  <c:v>0.26052649999999999</c:v>
                </c:pt>
                <c:pt idx="618">
                  <c:v>0.25854909999999998</c:v>
                </c:pt>
                <c:pt idx="619">
                  <c:v>0.2660748</c:v>
                </c:pt>
                <c:pt idx="620">
                  <c:v>0.27217340000000001</c:v>
                </c:pt>
                <c:pt idx="621">
                  <c:v>0.27734959999999997</c:v>
                </c:pt>
                <c:pt idx="622">
                  <c:v>0.27848289999999998</c:v>
                </c:pt>
                <c:pt idx="623">
                  <c:v>0.27082539999999999</c:v>
                </c:pt>
                <c:pt idx="624">
                  <c:v>0.26180209999999998</c:v>
                </c:pt>
                <c:pt idx="625">
                  <c:v>0.25799670000000002</c:v>
                </c:pt>
                <c:pt idx="626">
                  <c:v>0.25770330000000002</c:v>
                </c:pt>
                <c:pt idx="627">
                  <c:v>0.2561871</c:v>
                </c:pt>
                <c:pt idx="628">
                  <c:v>0.25877040000000001</c:v>
                </c:pt>
                <c:pt idx="629">
                  <c:v>0.26720650000000001</c:v>
                </c:pt>
                <c:pt idx="630">
                  <c:v>0.27041419999999999</c:v>
                </c:pt>
                <c:pt idx="631">
                  <c:v>0.2670594</c:v>
                </c:pt>
                <c:pt idx="632">
                  <c:v>0.25950089999999998</c:v>
                </c:pt>
                <c:pt idx="633">
                  <c:v>0.25427110000000003</c:v>
                </c:pt>
                <c:pt idx="634">
                  <c:v>0.25666040000000001</c:v>
                </c:pt>
                <c:pt idx="635">
                  <c:v>0.25700040000000002</c:v>
                </c:pt>
                <c:pt idx="636">
                  <c:v>0.2510944</c:v>
                </c:pt>
                <c:pt idx="637">
                  <c:v>0.2462664</c:v>
                </c:pt>
                <c:pt idx="638">
                  <c:v>0.2442368</c:v>
                </c:pt>
                <c:pt idx="639">
                  <c:v>0.24649170000000001</c:v>
                </c:pt>
                <c:pt idx="640">
                  <c:v>0.25095689999999998</c:v>
                </c:pt>
                <c:pt idx="641">
                  <c:v>0.24933730000000001</c:v>
                </c:pt>
                <c:pt idx="642">
                  <c:v>0.24031449999999999</c:v>
                </c:pt>
                <c:pt idx="643">
                  <c:v>0.23330319999999999</c:v>
                </c:pt>
                <c:pt idx="644">
                  <c:v>0.23649780000000001</c:v>
                </c:pt>
                <c:pt idx="645">
                  <c:v>0.25009910000000002</c:v>
                </c:pt>
                <c:pt idx="646">
                  <c:v>0.2580134</c:v>
                </c:pt>
                <c:pt idx="647">
                  <c:v>0.26389509999999999</c:v>
                </c:pt>
                <c:pt idx="648">
                  <c:v>0.27252949999999998</c:v>
                </c:pt>
                <c:pt idx="649">
                  <c:v>0.27486680000000002</c:v>
                </c:pt>
                <c:pt idx="650">
                  <c:v>0.27623890000000001</c:v>
                </c:pt>
                <c:pt idx="651">
                  <c:v>0.27979140000000002</c:v>
                </c:pt>
                <c:pt idx="652">
                  <c:v>0.28059279999999998</c:v>
                </c:pt>
                <c:pt idx="653">
                  <c:v>0.2759317</c:v>
                </c:pt>
                <c:pt idx="654">
                  <c:v>0.26770090000000002</c:v>
                </c:pt>
                <c:pt idx="655">
                  <c:v>0.25517820000000002</c:v>
                </c:pt>
                <c:pt idx="656">
                  <c:v>0.2489162</c:v>
                </c:pt>
                <c:pt idx="657">
                  <c:v>0.25403409999999998</c:v>
                </c:pt>
                <c:pt idx="658">
                  <c:v>0.26181490000000002</c:v>
                </c:pt>
                <c:pt idx="659">
                  <c:v>0.26341500000000001</c:v>
                </c:pt>
                <c:pt idx="660">
                  <c:v>0.2573394</c:v>
                </c:pt>
                <c:pt idx="661">
                  <c:v>0.2487354</c:v>
                </c:pt>
                <c:pt idx="662">
                  <c:v>0.23906720000000001</c:v>
                </c:pt>
                <c:pt idx="663">
                  <c:v>0.23286270000000001</c:v>
                </c:pt>
                <c:pt idx="664">
                  <c:v>0.2355932</c:v>
                </c:pt>
                <c:pt idx="665">
                  <c:v>0.23997289999999999</c:v>
                </c:pt>
                <c:pt idx="666">
                  <c:v>0.24326059999999999</c:v>
                </c:pt>
                <c:pt idx="667">
                  <c:v>0.2434288</c:v>
                </c:pt>
                <c:pt idx="668">
                  <c:v>0.24104410000000001</c:v>
                </c:pt>
                <c:pt idx="669">
                  <c:v>0.24014379999999999</c:v>
                </c:pt>
                <c:pt idx="670">
                  <c:v>0.2353297</c:v>
                </c:pt>
                <c:pt idx="671">
                  <c:v>0.23580480000000001</c:v>
                </c:pt>
                <c:pt idx="672">
                  <c:v>0.2366645</c:v>
                </c:pt>
                <c:pt idx="673">
                  <c:v>0.23137150000000001</c:v>
                </c:pt>
                <c:pt idx="674">
                  <c:v>0.22855420000000001</c:v>
                </c:pt>
                <c:pt idx="675">
                  <c:v>0.2255694</c:v>
                </c:pt>
                <c:pt idx="676">
                  <c:v>0.2259766</c:v>
                </c:pt>
                <c:pt idx="677">
                  <c:v>0.22662280000000001</c:v>
                </c:pt>
                <c:pt idx="678">
                  <c:v>0.21782670000000001</c:v>
                </c:pt>
                <c:pt idx="679">
                  <c:v>0.21933929999999999</c:v>
                </c:pt>
                <c:pt idx="680">
                  <c:v>0.22432279999999999</c:v>
                </c:pt>
                <c:pt idx="681">
                  <c:v>0.22271150000000001</c:v>
                </c:pt>
                <c:pt idx="682">
                  <c:v>0.2244438</c:v>
                </c:pt>
                <c:pt idx="683">
                  <c:v>0.22348580000000001</c:v>
                </c:pt>
                <c:pt idx="684">
                  <c:v>0.22415489999999999</c:v>
                </c:pt>
                <c:pt idx="685">
                  <c:v>0.22650200000000001</c:v>
                </c:pt>
                <c:pt idx="686">
                  <c:v>0.22405530000000001</c:v>
                </c:pt>
                <c:pt idx="687">
                  <c:v>0.212781</c:v>
                </c:pt>
                <c:pt idx="688">
                  <c:v>0.21054439999999999</c:v>
                </c:pt>
                <c:pt idx="689">
                  <c:v>0.22794539999999999</c:v>
                </c:pt>
                <c:pt idx="690">
                  <c:v>0.23921410000000001</c:v>
                </c:pt>
                <c:pt idx="691">
                  <c:v>0.25566240000000001</c:v>
                </c:pt>
                <c:pt idx="692">
                  <c:v>0.25566240000000001</c:v>
                </c:pt>
                <c:pt idx="693">
                  <c:v>0.25566240000000001</c:v>
                </c:pt>
                <c:pt idx="694">
                  <c:v>0.24563189999999999</c:v>
                </c:pt>
                <c:pt idx="695">
                  <c:v>0.227488</c:v>
                </c:pt>
                <c:pt idx="696">
                  <c:v>0.20174700000000001</c:v>
                </c:pt>
                <c:pt idx="697">
                  <c:v>0.16112409999999999</c:v>
                </c:pt>
                <c:pt idx="698">
                  <c:v>0.15897939999999999</c:v>
                </c:pt>
                <c:pt idx="699">
                  <c:v>0.1676734</c:v>
                </c:pt>
                <c:pt idx="700">
                  <c:v>0.1851566</c:v>
                </c:pt>
                <c:pt idx="701">
                  <c:v>0.1959912</c:v>
                </c:pt>
                <c:pt idx="702">
                  <c:v>0.15637809999999999</c:v>
                </c:pt>
                <c:pt idx="703">
                  <c:v>0.16960500000000001</c:v>
                </c:pt>
                <c:pt idx="704">
                  <c:v>0.2035756</c:v>
                </c:pt>
                <c:pt idx="705">
                  <c:v>0.25150329999999999</c:v>
                </c:pt>
                <c:pt idx="706">
                  <c:v>0.28019820000000001</c:v>
                </c:pt>
                <c:pt idx="707">
                  <c:v>0.29339929999999997</c:v>
                </c:pt>
                <c:pt idx="708">
                  <c:v>0.2910258</c:v>
                </c:pt>
                <c:pt idx="709">
                  <c:v>0.27036710000000003</c:v>
                </c:pt>
                <c:pt idx="710">
                  <c:v>0.26827649999999997</c:v>
                </c:pt>
                <c:pt idx="711">
                  <c:v>0.23530680000000001</c:v>
                </c:pt>
                <c:pt idx="712">
                  <c:v>0.22369040000000001</c:v>
                </c:pt>
                <c:pt idx="713">
                  <c:v>0.20303370000000001</c:v>
                </c:pt>
                <c:pt idx="714">
                  <c:v>0.23400070000000001</c:v>
                </c:pt>
                <c:pt idx="715">
                  <c:v>0.25037359999999997</c:v>
                </c:pt>
                <c:pt idx="716">
                  <c:v>0.2777269</c:v>
                </c:pt>
                <c:pt idx="717">
                  <c:v>0.30476730000000002</c:v>
                </c:pt>
                <c:pt idx="718">
                  <c:v>0.31194339999999998</c:v>
                </c:pt>
                <c:pt idx="719">
                  <c:v>0.25427240000000001</c:v>
                </c:pt>
                <c:pt idx="720">
                  <c:v>0.2342533</c:v>
                </c:pt>
                <c:pt idx="721">
                  <c:v>0.26422869999999998</c:v>
                </c:pt>
                <c:pt idx="722">
                  <c:v>0.32918950000000002</c:v>
                </c:pt>
                <c:pt idx="723">
                  <c:v>0.32777970000000001</c:v>
                </c:pt>
                <c:pt idx="724">
                  <c:v>0.28510530000000001</c:v>
                </c:pt>
                <c:pt idx="725">
                  <c:v>0.24661169999999999</c:v>
                </c:pt>
                <c:pt idx="726">
                  <c:v>0.24505260000000001</c:v>
                </c:pt>
                <c:pt idx="727">
                  <c:v>0.28965180000000001</c:v>
                </c:pt>
                <c:pt idx="728">
                  <c:v>0.31329439999999997</c:v>
                </c:pt>
                <c:pt idx="729">
                  <c:v>0.31355749999999999</c:v>
                </c:pt>
                <c:pt idx="730">
                  <c:v>0.30017470000000002</c:v>
                </c:pt>
                <c:pt idx="731">
                  <c:v>0.28530260000000002</c:v>
                </c:pt>
                <c:pt idx="732">
                  <c:v>0.27463009999999999</c:v>
                </c:pt>
                <c:pt idx="733">
                  <c:v>0.28402640000000001</c:v>
                </c:pt>
                <c:pt idx="734">
                  <c:v>0.28006829999999999</c:v>
                </c:pt>
                <c:pt idx="735">
                  <c:v>0.26599980000000001</c:v>
                </c:pt>
                <c:pt idx="736">
                  <c:v>0.25120779999999998</c:v>
                </c:pt>
                <c:pt idx="737">
                  <c:v>0.2310372</c:v>
                </c:pt>
                <c:pt idx="738">
                  <c:v>0.23164399999999999</c:v>
                </c:pt>
                <c:pt idx="739">
                  <c:v>0.25811909999999999</c:v>
                </c:pt>
                <c:pt idx="740">
                  <c:v>0.27518340000000002</c:v>
                </c:pt>
                <c:pt idx="741">
                  <c:v>0.2608685</c:v>
                </c:pt>
                <c:pt idx="742">
                  <c:v>0.2608685</c:v>
                </c:pt>
                <c:pt idx="743">
                  <c:v>0.24039779999999999</c:v>
                </c:pt>
                <c:pt idx="744">
                  <c:v>0.23478299999999999</c:v>
                </c:pt>
                <c:pt idx="745">
                  <c:v>0.28307969999999999</c:v>
                </c:pt>
                <c:pt idx="746">
                  <c:v>0.3132277</c:v>
                </c:pt>
                <c:pt idx="747">
                  <c:v>0.33050049999999997</c:v>
                </c:pt>
                <c:pt idx="748">
                  <c:v>0.32699850000000003</c:v>
                </c:pt>
                <c:pt idx="749">
                  <c:v>0.31094300000000002</c:v>
                </c:pt>
                <c:pt idx="750">
                  <c:v>0.31568309999999999</c:v>
                </c:pt>
                <c:pt idx="751">
                  <c:v>0.32514330000000002</c:v>
                </c:pt>
                <c:pt idx="752">
                  <c:v>0.32608120000000002</c:v>
                </c:pt>
                <c:pt idx="753">
                  <c:v>0.32442110000000002</c:v>
                </c:pt>
                <c:pt idx="754">
                  <c:v>0.3227469</c:v>
                </c:pt>
                <c:pt idx="755">
                  <c:v>0.33208749999999998</c:v>
                </c:pt>
                <c:pt idx="756">
                  <c:v>0.34175</c:v>
                </c:pt>
                <c:pt idx="757">
                  <c:v>0.34494340000000001</c:v>
                </c:pt>
                <c:pt idx="758">
                  <c:v>0.34438530000000001</c:v>
                </c:pt>
                <c:pt idx="759">
                  <c:v>0.34638479999999999</c:v>
                </c:pt>
                <c:pt idx="760">
                  <c:v>0.33766550000000001</c:v>
                </c:pt>
                <c:pt idx="761">
                  <c:v>0.32669229999999999</c:v>
                </c:pt>
                <c:pt idx="762">
                  <c:v>0.3231407</c:v>
                </c:pt>
                <c:pt idx="763">
                  <c:v>0.31797259999999999</c:v>
                </c:pt>
                <c:pt idx="764">
                  <c:v>0.31106050000000002</c:v>
                </c:pt>
                <c:pt idx="765">
                  <c:v>0.30588219999999999</c:v>
                </c:pt>
                <c:pt idx="766">
                  <c:v>0.29851319999999998</c:v>
                </c:pt>
                <c:pt idx="767">
                  <c:v>0.30428630000000001</c:v>
                </c:pt>
                <c:pt idx="768">
                  <c:v>0.31428220000000001</c:v>
                </c:pt>
                <c:pt idx="769">
                  <c:v>0.32483089999999998</c:v>
                </c:pt>
                <c:pt idx="770">
                  <c:v>0.32605400000000001</c:v>
                </c:pt>
                <c:pt idx="771">
                  <c:v>0.311417</c:v>
                </c:pt>
                <c:pt idx="772">
                  <c:v>0.30060150000000002</c:v>
                </c:pt>
                <c:pt idx="773">
                  <c:v>0.28020699999999998</c:v>
                </c:pt>
                <c:pt idx="774">
                  <c:v>0.26560250000000002</c:v>
                </c:pt>
                <c:pt idx="775">
                  <c:v>0.25870199999999999</c:v>
                </c:pt>
                <c:pt idx="776">
                  <c:v>0.25978649999999998</c:v>
                </c:pt>
                <c:pt idx="777">
                  <c:v>0.26519280000000001</c:v>
                </c:pt>
                <c:pt idx="778">
                  <c:v>0.26606859999999999</c:v>
                </c:pt>
                <c:pt idx="779">
                  <c:v>0.25675779999999998</c:v>
                </c:pt>
                <c:pt idx="780">
                  <c:v>0.24324119999999999</c:v>
                </c:pt>
                <c:pt idx="781">
                  <c:v>0.2300286</c:v>
                </c:pt>
                <c:pt idx="782">
                  <c:v>0.21407039999999999</c:v>
                </c:pt>
                <c:pt idx="783">
                  <c:v>0.21275559999999999</c:v>
                </c:pt>
                <c:pt idx="784">
                  <c:v>0.22754969999999999</c:v>
                </c:pt>
                <c:pt idx="785">
                  <c:v>0.2381142</c:v>
                </c:pt>
                <c:pt idx="786">
                  <c:v>0.2428003</c:v>
                </c:pt>
                <c:pt idx="787">
                  <c:v>0.24445790000000001</c:v>
                </c:pt>
                <c:pt idx="788">
                  <c:v>0.2402524</c:v>
                </c:pt>
                <c:pt idx="789">
                  <c:v>0.23403260000000001</c:v>
                </c:pt>
                <c:pt idx="790">
                  <c:v>0.241207</c:v>
                </c:pt>
                <c:pt idx="791">
                  <c:v>0.26396409999999998</c:v>
                </c:pt>
                <c:pt idx="792">
                  <c:v>0.2721035</c:v>
                </c:pt>
                <c:pt idx="793">
                  <c:v>0.24443799999999999</c:v>
                </c:pt>
                <c:pt idx="794">
                  <c:v>0.2167772</c:v>
                </c:pt>
                <c:pt idx="795">
                  <c:v>0.2036444</c:v>
                </c:pt>
                <c:pt idx="796">
                  <c:v>0.2169923</c:v>
                </c:pt>
                <c:pt idx="797">
                  <c:v>0.23778550000000001</c:v>
                </c:pt>
                <c:pt idx="798">
                  <c:v>0.2421363</c:v>
                </c:pt>
                <c:pt idx="799">
                  <c:v>0.2385921</c:v>
                </c:pt>
                <c:pt idx="800">
                  <c:v>0.2346065</c:v>
                </c:pt>
                <c:pt idx="801">
                  <c:v>0.22679199999999999</c:v>
                </c:pt>
                <c:pt idx="802">
                  <c:v>0.22225</c:v>
                </c:pt>
                <c:pt idx="803">
                  <c:v>0.22012090000000001</c:v>
                </c:pt>
                <c:pt idx="804">
                  <c:v>0.22169140000000001</c:v>
                </c:pt>
                <c:pt idx="805">
                  <c:v>0.2285682</c:v>
                </c:pt>
                <c:pt idx="806">
                  <c:v>0.23835780000000001</c:v>
                </c:pt>
                <c:pt idx="807">
                  <c:v>0.24514440000000001</c:v>
                </c:pt>
                <c:pt idx="808">
                  <c:v>0.25164629999999999</c:v>
                </c:pt>
                <c:pt idx="809">
                  <c:v>0.26287630000000001</c:v>
                </c:pt>
                <c:pt idx="810">
                  <c:v>0.27662490000000001</c:v>
                </c:pt>
                <c:pt idx="811">
                  <c:v>0.28814210000000001</c:v>
                </c:pt>
                <c:pt idx="812">
                  <c:v>0.29397390000000001</c:v>
                </c:pt>
                <c:pt idx="813">
                  <c:v>0.29518939999999999</c:v>
                </c:pt>
                <c:pt idx="814">
                  <c:v>0.28795720000000002</c:v>
                </c:pt>
                <c:pt idx="815">
                  <c:v>0.27704299999999998</c:v>
                </c:pt>
                <c:pt idx="816">
                  <c:v>0.2747232</c:v>
                </c:pt>
                <c:pt idx="817">
                  <c:v>0.28579919999999998</c:v>
                </c:pt>
                <c:pt idx="818">
                  <c:v>0.29352990000000001</c:v>
                </c:pt>
                <c:pt idx="819">
                  <c:v>0.28783579999999998</c:v>
                </c:pt>
                <c:pt idx="820">
                  <c:v>0.28223680000000001</c:v>
                </c:pt>
                <c:pt idx="821">
                  <c:v>0.27606579999999997</c:v>
                </c:pt>
                <c:pt idx="822">
                  <c:v>0.26831569999999999</c:v>
                </c:pt>
                <c:pt idx="823">
                  <c:v>0.2757676</c:v>
                </c:pt>
                <c:pt idx="824">
                  <c:v>0.28257130000000003</c:v>
                </c:pt>
                <c:pt idx="825">
                  <c:v>0.28060550000000001</c:v>
                </c:pt>
                <c:pt idx="826">
                  <c:v>0.27687040000000002</c:v>
                </c:pt>
                <c:pt idx="827">
                  <c:v>0.2735264</c:v>
                </c:pt>
                <c:pt idx="828">
                  <c:v>0.27582020000000002</c:v>
                </c:pt>
                <c:pt idx="829">
                  <c:v>0.28032770000000001</c:v>
                </c:pt>
                <c:pt idx="830">
                  <c:v>0.28186460000000002</c:v>
                </c:pt>
                <c:pt idx="831">
                  <c:v>0.27986119999999998</c:v>
                </c:pt>
                <c:pt idx="832">
                  <c:v>0.27349590000000001</c:v>
                </c:pt>
                <c:pt idx="833">
                  <c:v>0.27218379999999998</c:v>
                </c:pt>
                <c:pt idx="834">
                  <c:v>0.2742347</c:v>
                </c:pt>
                <c:pt idx="835">
                  <c:v>0.26471050000000002</c:v>
                </c:pt>
                <c:pt idx="836">
                  <c:v>0.2433978</c:v>
                </c:pt>
                <c:pt idx="837">
                  <c:v>0.24754380000000001</c:v>
                </c:pt>
                <c:pt idx="838">
                  <c:v>0.26831310000000003</c:v>
                </c:pt>
                <c:pt idx="839">
                  <c:v>0.27268520000000002</c:v>
                </c:pt>
                <c:pt idx="840">
                  <c:v>0.26129000000000002</c:v>
                </c:pt>
                <c:pt idx="841">
                  <c:v>0.25681080000000001</c:v>
                </c:pt>
                <c:pt idx="842">
                  <c:v>0.25960169999999999</c:v>
                </c:pt>
                <c:pt idx="843">
                  <c:v>0.25674279999999999</c:v>
                </c:pt>
                <c:pt idx="844">
                  <c:v>0.25625720000000002</c:v>
                </c:pt>
                <c:pt idx="845">
                  <c:v>0.26412950000000002</c:v>
                </c:pt>
                <c:pt idx="846">
                  <c:v>0.27142820000000001</c:v>
                </c:pt>
                <c:pt idx="847">
                  <c:v>0.27417160000000002</c:v>
                </c:pt>
                <c:pt idx="848">
                  <c:v>0.27581099999999997</c:v>
                </c:pt>
                <c:pt idx="849">
                  <c:v>0.27581099999999997</c:v>
                </c:pt>
                <c:pt idx="850">
                  <c:v>0.27581099999999997</c:v>
                </c:pt>
                <c:pt idx="851">
                  <c:v>0.2746461</c:v>
                </c:pt>
                <c:pt idx="852">
                  <c:v>0.26487650000000001</c:v>
                </c:pt>
                <c:pt idx="853">
                  <c:v>0.26199460000000002</c:v>
                </c:pt>
                <c:pt idx="854">
                  <c:v>0.25904830000000001</c:v>
                </c:pt>
                <c:pt idx="855">
                  <c:v>0.25698579999999999</c:v>
                </c:pt>
                <c:pt idx="856">
                  <c:v>0.2565578</c:v>
                </c:pt>
                <c:pt idx="857">
                  <c:v>0.25715169999999998</c:v>
                </c:pt>
                <c:pt idx="858">
                  <c:v>0.25717230000000002</c:v>
                </c:pt>
                <c:pt idx="859">
                  <c:v>0.25916980000000001</c:v>
                </c:pt>
                <c:pt idx="860">
                  <c:v>0.26168780000000003</c:v>
                </c:pt>
                <c:pt idx="861">
                  <c:v>0.26721489999999998</c:v>
                </c:pt>
                <c:pt idx="862">
                  <c:v>0.27088859999999998</c:v>
                </c:pt>
                <c:pt idx="863">
                  <c:v>0.26745659999999999</c:v>
                </c:pt>
                <c:pt idx="864">
                  <c:v>0.26303330000000003</c:v>
                </c:pt>
                <c:pt idx="865">
                  <c:v>0.25798460000000001</c:v>
                </c:pt>
                <c:pt idx="866">
                  <c:v>0.25160300000000002</c:v>
                </c:pt>
                <c:pt idx="867">
                  <c:v>0.24369379999999999</c:v>
                </c:pt>
                <c:pt idx="868">
                  <c:v>0.24118290000000001</c:v>
                </c:pt>
                <c:pt idx="869">
                  <c:v>0.24776310000000001</c:v>
                </c:pt>
                <c:pt idx="870">
                  <c:v>0.25503550000000003</c:v>
                </c:pt>
                <c:pt idx="871">
                  <c:v>0.25738270000000002</c:v>
                </c:pt>
                <c:pt idx="872">
                  <c:v>0.2567082</c:v>
                </c:pt>
                <c:pt idx="873">
                  <c:v>0.25128810000000001</c:v>
                </c:pt>
                <c:pt idx="874">
                  <c:v>0.24884999999999999</c:v>
                </c:pt>
                <c:pt idx="875">
                  <c:v>0.2502047</c:v>
                </c:pt>
                <c:pt idx="876">
                  <c:v>0.24836349999999999</c:v>
                </c:pt>
                <c:pt idx="877">
                  <c:v>0.24879219999999999</c:v>
                </c:pt>
                <c:pt idx="878">
                  <c:v>0.24536669999999999</c:v>
                </c:pt>
                <c:pt idx="879">
                  <c:v>0.2371355</c:v>
                </c:pt>
                <c:pt idx="880">
                  <c:v>0.22563739999999999</c:v>
                </c:pt>
                <c:pt idx="881">
                  <c:v>0.21694569999999999</c:v>
                </c:pt>
                <c:pt idx="882">
                  <c:v>0.22742009999999999</c:v>
                </c:pt>
                <c:pt idx="883">
                  <c:v>0.24239459999999999</c:v>
                </c:pt>
                <c:pt idx="884">
                  <c:v>0.2496708</c:v>
                </c:pt>
                <c:pt idx="885">
                  <c:v>0.24938089999999999</c:v>
                </c:pt>
                <c:pt idx="886">
                  <c:v>0.2464182</c:v>
                </c:pt>
                <c:pt idx="887">
                  <c:v>0.24178069999999999</c:v>
                </c:pt>
                <c:pt idx="888">
                  <c:v>0.2387069</c:v>
                </c:pt>
                <c:pt idx="889">
                  <c:v>0.23948259999999999</c:v>
                </c:pt>
                <c:pt idx="890">
                  <c:v>0.24844089999999999</c:v>
                </c:pt>
                <c:pt idx="891">
                  <c:v>0.2596464</c:v>
                </c:pt>
                <c:pt idx="892">
                  <c:v>0.25860260000000002</c:v>
                </c:pt>
                <c:pt idx="893">
                  <c:v>0.25162869999999998</c:v>
                </c:pt>
                <c:pt idx="894">
                  <c:v>0.24021780000000001</c:v>
                </c:pt>
                <c:pt idx="895">
                  <c:v>0.23549339999999999</c:v>
                </c:pt>
                <c:pt idx="896">
                  <c:v>0.24081449999999999</c:v>
                </c:pt>
                <c:pt idx="897">
                  <c:v>0.2421789</c:v>
                </c:pt>
                <c:pt idx="898">
                  <c:v>0.2469491</c:v>
                </c:pt>
                <c:pt idx="899">
                  <c:v>0.25241019999999997</c:v>
                </c:pt>
                <c:pt idx="900">
                  <c:v>0.2493852</c:v>
                </c:pt>
                <c:pt idx="901">
                  <c:v>0.25423299999999999</c:v>
                </c:pt>
                <c:pt idx="902">
                  <c:v>0.25638430000000001</c:v>
                </c:pt>
                <c:pt idx="903">
                  <c:v>0.2531388</c:v>
                </c:pt>
                <c:pt idx="904">
                  <c:v>0.25303019999999998</c:v>
                </c:pt>
                <c:pt idx="905">
                  <c:v>0.25558550000000002</c:v>
                </c:pt>
                <c:pt idx="906">
                  <c:v>0.25867469999999998</c:v>
                </c:pt>
                <c:pt idx="907">
                  <c:v>0.2510637</c:v>
                </c:pt>
                <c:pt idx="908">
                  <c:v>0.23749029999999999</c:v>
                </c:pt>
                <c:pt idx="909">
                  <c:v>0.22714709999999999</c:v>
                </c:pt>
                <c:pt idx="910">
                  <c:v>0.2232838</c:v>
                </c:pt>
                <c:pt idx="911">
                  <c:v>0.22939119999999999</c:v>
                </c:pt>
                <c:pt idx="912">
                  <c:v>0.23693239999999999</c:v>
                </c:pt>
                <c:pt idx="913">
                  <c:v>0.24029420000000001</c:v>
                </c:pt>
                <c:pt idx="914">
                  <c:v>0.23509360000000001</c:v>
                </c:pt>
                <c:pt idx="915">
                  <c:v>0.22954150000000001</c:v>
                </c:pt>
                <c:pt idx="916">
                  <c:v>0.23861550000000001</c:v>
                </c:pt>
                <c:pt idx="917">
                  <c:v>0.2493155</c:v>
                </c:pt>
                <c:pt idx="918">
                  <c:v>0.24822240000000001</c:v>
                </c:pt>
                <c:pt idx="919">
                  <c:v>0.2472435</c:v>
                </c:pt>
                <c:pt idx="920">
                  <c:v>0.24658630000000001</c:v>
                </c:pt>
                <c:pt idx="921">
                  <c:v>0.24309720000000001</c:v>
                </c:pt>
                <c:pt idx="922">
                  <c:v>0.23924500000000001</c:v>
                </c:pt>
                <c:pt idx="923">
                  <c:v>0.23857999999999999</c:v>
                </c:pt>
                <c:pt idx="924">
                  <c:v>0.24277280000000001</c:v>
                </c:pt>
                <c:pt idx="925">
                  <c:v>0.24555399999999999</c:v>
                </c:pt>
                <c:pt idx="926">
                  <c:v>0.24972249999999999</c:v>
                </c:pt>
                <c:pt idx="927">
                  <c:v>0.2541252</c:v>
                </c:pt>
                <c:pt idx="928">
                  <c:v>0.25530649999999999</c:v>
                </c:pt>
                <c:pt idx="929">
                  <c:v>0.25814569999999998</c:v>
                </c:pt>
                <c:pt idx="930">
                  <c:v>0.2598531</c:v>
                </c:pt>
                <c:pt idx="931">
                  <c:v>0.25746140000000001</c:v>
                </c:pt>
                <c:pt idx="932">
                  <c:v>0.2556407</c:v>
                </c:pt>
                <c:pt idx="933">
                  <c:v>0.25510769999999999</c:v>
                </c:pt>
                <c:pt idx="934">
                  <c:v>0.25314750000000003</c:v>
                </c:pt>
                <c:pt idx="935">
                  <c:v>0.25681290000000001</c:v>
                </c:pt>
                <c:pt idx="936">
                  <c:v>0.25314639999999999</c:v>
                </c:pt>
                <c:pt idx="937">
                  <c:v>0.25097219999999998</c:v>
                </c:pt>
                <c:pt idx="938">
                  <c:v>0.25790439999999998</c:v>
                </c:pt>
                <c:pt idx="939">
                  <c:v>0.27194629999999997</c:v>
                </c:pt>
                <c:pt idx="940">
                  <c:v>0.27652979999999999</c:v>
                </c:pt>
                <c:pt idx="941">
                  <c:v>0.28055400000000003</c:v>
                </c:pt>
                <c:pt idx="942">
                  <c:v>0.2829796</c:v>
                </c:pt>
                <c:pt idx="943">
                  <c:v>0.28779890000000002</c:v>
                </c:pt>
                <c:pt idx="944">
                  <c:v>0.28214299999999998</c:v>
                </c:pt>
                <c:pt idx="945">
                  <c:v>0.29183199999999998</c:v>
                </c:pt>
                <c:pt idx="946">
                  <c:v>0.29913479999999998</c:v>
                </c:pt>
                <c:pt idx="947">
                  <c:v>0.29110520000000001</c:v>
                </c:pt>
                <c:pt idx="948">
                  <c:v>0.28689039999999999</c:v>
                </c:pt>
                <c:pt idx="949">
                  <c:v>0.28079860000000001</c:v>
                </c:pt>
                <c:pt idx="950">
                  <c:v>0.27907419999999999</c:v>
                </c:pt>
                <c:pt idx="951">
                  <c:v>0.28835630000000001</c:v>
                </c:pt>
                <c:pt idx="952">
                  <c:v>0.286966</c:v>
                </c:pt>
                <c:pt idx="953">
                  <c:v>0.29064319999999999</c:v>
                </c:pt>
                <c:pt idx="954">
                  <c:v>0.29537439999999998</c:v>
                </c:pt>
                <c:pt idx="955">
                  <c:v>0.28784389999999999</c:v>
                </c:pt>
                <c:pt idx="956">
                  <c:v>0.2899776</c:v>
                </c:pt>
                <c:pt idx="957">
                  <c:v>0.2833484</c:v>
                </c:pt>
                <c:pt idx="958">
                  <c:v>0.2671135</c:v>
                </c:pt>
                <c:pt idx="959">
                  <c:v>0.25585839999999999</c:v>
                </c:pt>
                <c:pt idx="960">
                  <c:v>0.25142239999999999</c:v>
                </c:pt>
                <c:pt idx="961">
                  <c:v>0.24735070000000001</c:v>
                </c:pt>
                <c:pt idx="962">
                  <c:v>0.2477318</c:v>
                </c:pt>
                <c:pt idx="963">
                  <c:v>0.2583647</c:v>
                </c:pt>
                <c:pt idx="964">
                  <c:v>0.26106210000000002</c:v>
                </c:pt>
                <c:pt idx="965">
                  <c:v>0.26409690000000002</c:v>
                </c:pt>
                <c:pt idx="966">
                  <c:v>0.25989489999999998</c:v>
                </c:pt>
                <c:pt idx="967">
                  <c:v>0.26907409999999998</c:v>
                </c:pt>
                <c:pt idx="968">
                  <c:v>0.26497979999999999</c:v>
                </c:pt>
                <c:pt idx="969">
                  <c:v>0.26022129999999999</c:v>
                </c:pt>
                <c:pt idx="970">
                  <c:v>0.2428999</c:v>
                </c:pt>
                <c:pt idx="971">
                  <c:v>0.23730129999999999</c:v>
                </c:pt>
                <c:pt idx="972">
                  <c:v>0.2380591</c:v>
                </c:pt>
                <c:pt idx="973">
                  <c:v>0.2409232</c:v>
                </c:pt>
                <c:pt idx="974">
                  <c:v>0.24147089999999999</c:v>
                </c:pt>
                <c:pt idx="975">
                  <c:v>0.23128370000000001</c:v>
                </c:pt>
                <c:pt idx="976">
                  <c:v>0.23908109999999999</c:v>
                </c:pt>
                <c:pt idx="977">
                  <c:v>0.24951470000000001</c:v>
                </c:pt>
                <c:pt idx="978">
                  <c:v>0.25566949999999999</c:v>
                </c:pt>
                <c:pt idx="979">
                  <c:v>0.24133370000000001</c:v>
                </c:pt>
                <c:pt idx="980">
                  <c:v>0.25346990000000003</c:v>
                </c:pt>
                <c:pt idx="981">
                  <c:v>0.25934380000000001</c:v>
                </c:pt>
                <c:pt idx="982">
                  <c:v>0.26895770000000002</c:v>
                </c:pt>
                <c:pt idx="983">
                  <c:v>0.27520749999999999</c:v>
                </c:pt>
                <c:pt idx="984">
                  <c:v>0.24958610000000001</c:v>
                </c:pt>
                <c:pt idx="985">
                  <c:v>0.24448729999999999</c:v>
                </c:pt>
                <c:pt idx="986">
                  <c:v>0.23357700000000001</c:v>
                </c:pt>
                <c:pt idx="987">
                  <c:v>0.23603779999999999</c:v>
                </c:pt>
                <c:pt idx="988">
                  <c:v>0.23202120000000001</c:v>
                </c:pt>
                <c:pt idx="989">
                  <c:v>0.24855340000000001</c:v>
                </c:pt>
                <c:pt idx="990">
                  <c:v>0.25048969999999998</c:v>
                </c:pt>
                <c:pt idx="991">
                  <c:v>0.26735959999999998</c:v>
                </c:pt>
                <c:pt idx="992">
                  <c:v>0.25988270000000002</c:v>
                </c:pt>
                <c:pt idx="993">
                  <c:v>0.25027169999999999</c:v>
                </c:pt>
                <c:pt idx="994">
                  <c:v>0.2200252</c:v>
                </c:pt>
                <c:pt idx="995">
                  <c:v>0.20484659999999999</c:v>
                </c:pt>
                <c:pt idx="996">
                  <c:v>0.2115736</c:v>
                </c:pt>
                <c:pt idx="997">
                  <c:v>0.23059789999999999</c:v>
                </c:pt>
                <c:pt idx="998">
                  <c:v>0.25384010000000001</c:v>
                </c:pt>
                <c:pt idx="999">
                  <c:v>0.27265129999999999</c:v>
                </c:pt>
                <c:pt idx="1000">
                  <c:v>0.27713929999999998</c:v>
                </c:pt>
                <c:pt idx="1001">
                  <c:v>0.2632119</c:v>
                </c:pt>
                <c:pt idx="1002">
                  <c:v>0.24928359999999999</c:v>
                </c:pt>
                <c:pt idx="1003">
                  <c:v>0.2534073</c:v>
                </c:pt>
                <c:pt idx="1004">
                  <c:v>0.2486437</c:v>
                </c:pt>
                <c:pt idx="1005">
                  <c:v>0.26731719999999998</c:v>
                </c:pt>
                <c:pt idx="1006">
                  <c:v>0.26963379999999998</c:v>
                </c:pt>
                <c:pt idx="1007">
                  <c:v>0.24480750000000001</c:v>
                </c:pt>
                <c:pt idx="1008">
                  <c:v>0.2199237</c:v>
                </c:pt>
                <c:pt idx="1009">
                  <c:v>0.2218108</c:v>
                </c:pt>
                <c:pt idx="1010">
                  <c:v>0.21296989999999999</c:v>
                </c:pt>
                <c:pt idx="1011">
                  <c:v>0.2270645</c:v>
                </c:pt>
                <c:pt idx="1012">
                  <c:v>0.233095</c:v>
                </c:pt>
                <c:pt idx="1013">
                  <c:v>0.25108330000000001</c:v>
                </c:pt>
                <c:pt idx="1014">
                  <c:v>0.24838589999999999</c:v>
                </c:pt>
                <c:pt idx="1015">
                  <c:v>0.2466817</c:v>
                </c:pt>
                <c:pt idx="1016">
                  <c:v>0.25993909999999998</c:v>
                </c:pt>
                <c:pt idx="1017">
                  <c:v>0.2656386</c:v>
                </c:pt>
                <c:pt idx="1018">
                  <c:v>0.26308419999999999</c:v>
                </c:pt>
                <c:pt idx="1019">
                  <c:v>0.24134240000000001</c:v>
                </c:pt>
                <c:pt idx="1020">
                  <c:v>0.2354155</c:v>
                </c:pt>
                <c:pt idx="1021">
                  <c:v>0.2656386</c:v>
                </c:pt>
                <c:pt idx="1022">
                  <c:v>0.2656386</c:v>
                </c:pt>
                <c:pt idx="1023">
                  <c:v>0.25566719999999998</c:v>
                </c:pt>
                <c:pt idx="1024">
                  <c:v>0.2444617</c:v>
                </c:pt>
                <c:pt idx="1025">
                  <c:v>0.23460220000000001</c:v>
                </c:pt>
                <c:pt idx="1026">
                  <c:v>0.23460220000000001</c:v>
                </c:pt>
                <c:pt idx="1027">
                  <c:v>0.23330519999999999</c:v>
                </c:pt>
                <c:pt idx="1028">
                  <c:v>0.2464539</c:v>
                </c:pt>
                <c:pt idx="1029">
                  <c:v>0.2377811</c:v>
                </c:pt>
                <c:pt idx="1030">
                  <c:v>0.27093010000000001</c:v>
                </c:pt>
                <c:pt idx="1031">
                  <c:v>0.28191690000000003</c:v>
                </c:pt>
                <c:pt idx="1032">
                  <c:v>0.28191690000000003</c:v>
                </c:pt>
                <c:pt idx="1033">
                  <c:v>0.26421040000000001</c:v>
                </c:pt>
                <c:pt idx="1034">
                  <c:v>0.2230539</c:v>
                </c:pt>
                <c:pt idx="1035">
                  <c:v>0.22442200000000001</c:v>
                </c:pt>
                <c:pt idx="1036">
                  <c:v>0.197431</c:v>
                </c:pt>
                <c:pt idx="1037">
                  <c:v>0.18875520000000001</c:v>
                </c:pt>
                <c:pt idx="1038">
                  <c:v>0.20167260000000001</c:v>
                </c:pt>
                <c:pt idx="1039">
                  <c:v>0.2370062</c:v>
                </c:pt>
                <c:pt idx="1040">
                  <c:v>0.25651580000000002</c:v>
                </c:pt>
                <c:pt idx="1041">
                  <c:v>0.27902100000000002</c:v>
                </c:pt>
                <c:pt idx="1042">
                  <c:v>0.27902100000000002</c:v>
                </c:pt>
                <c:pt idx="1043">
                  <c:v>0.28452349999999998</c:v>
                </c:pt>
                <c:pt idx="1044">
                  <c:v>0.30331770000000002</c:v>
                </c:pt>
              </c:numCache>
            </c:numRef>
          </c:xVal>
          <c:yVal>
            <c:numRef>
              <c:f>'MU-ESW1_'!$A$2:$A$1052</c:f>
              <c:numCache>
                <c:formatCode>General</c:formatCode>
                <c:ptCount val="1051"/>
                <c:pt idx="0">
                  <c:v>6975</c:v>
                </c:pt>
                <c:pt idx="1">
                  <c:v>6975.5</c:v>
                </c:pt>
                <c:pt idx="2">
                  <c:v>6976</c:v>
                </c:pt>
                <c:pt idx="3">
                  <c:v>6976.5</c:v>
                </c:pt>
                <c:pt idx="4">
                  <c:v>6977</c:v>
                </c:pt>
                <c:pt idx="5">
                  <c:v>6977.5</c:v>
                </c:pt>
                <c:pt idx="6">
                  <c:v>6978</c:v>
                </c:pt>
                <c:pt idx="7">
                  <c:v>6978.5</c:v>
                </c:pt>
                <c:pt idx="8">
                  <c:v>6979</c:v>
                </c:pt>
                <c:pt idx="9">
                  <c:v>6979.5</c:v>
                </c:pt>
                <c:pt idx="10">
                  <c:v>6980</c:v>
                </c:pt>
                <c:pt idx="11">
                  <c:v>6980.5</c:v>
                </c:pt>
                <c:pt idx="12">
                  <c:v>6981</c:v>
                </c:pt>
                <c:pt idx="13">
                  <c:v>6981.5</c:v>
                </c:pt>
                <c:pt idx="14">
                  <c:v>6982</c:v>
                </c:pt>
                <c:pt idx="15">
                  <c:v>6982.5</c:v>
                </c:pt>
                <c:pt idx="16">
                  <c:v>6983</c:v>
                </c:pt>
                <c:pt idx="17">
                  <c:v>6983.5</c:v>
                </c:pt>
                <c:pt idx="18">
                  <c:v>6984</c:v>
                </c:pt>
                <c:pt idx="19">
                  <c:v>6984.5</c:v>
                </c:pt>
                <c:pt idx="20">
                  <c:v>6985</c:v>
                </c:pt>
                <c:pt idx="21">
                  <c:v>6985.5</c:v>
                </c:pt>
                <c:pt idx="22">
                  <c:v>6986</c:v>
                </c:pt>
                <c:pt idx="23">
                  <c:v>6986.5</c:v>
                </c:pt>
                <c:pt idx="24">
                  <c:v>6987</c:v>
                </c:pt>
                <c:pt idx="25">
                  <c:v>6987.5</c:v>
                </c:pt>
                <c:pt idx="26">
                  <c:v>6988</c:v>
                </c:pt>
                <c:pt idx="27">
                  <c:v>6988.5</c:v>
                </c:pt>
                <c:pt idx="28">
                  <c:v>6989</c:v>
                </c:pt>
                <c:pt idx="29">
                  <c:v>6989.5</c:v>
                </c:pt>
                <c:pt idx="30">
                  <c:v>6990</c:v>
                </c:pt>
                <c:pt idx="31">
                  <c:v>6990.5</c:v>
                </c:pt>
                <c:pt idx="32">
                  <c:v>6991</c:v>
                </c:pt>
                <c:pt idx="33">
                  <c:v>6991.5</c:v>
                </c:pt>
                <c:pt idx="34">
                  <c:v>6992</c:v>
                </c:pt>
                <c:pt idx="35">
                  <c:v>6992.5</c:v>
                </c:pt>
                <c:pt idx="36">
                  <c:v>6993</c:v>
                </c:pt>
                <c:pt idx="37">
                  <c:v>6993.5</c:v>
                </c:pt>
                <c:pt idx="38">
                  <c:v>6994</c:v>
                </c:pt>
                <c:pt idx="39">
                  <c:v>6994.5</c:v>
                </c:pt>
                <c:pt idx="40">
                  <c:v>6995</c:v>
                </c:pt>
                <c:pt idx="41">
                  <c:v>6995.5</c:v>
                </c:pt>
                <c:pt idx="42">
                  <c:v>6996</c:v>
                </c:pt>
                <c:pt idx="43">
                  <c:v>6996.5</c:v>
                </c:pt>
                <c:pt idx="44">
                  <c:v>6997</c:v>
                </c:pt>
                <c:pt idx="45">
                  <c:v>6997.5</c:v>
                </c:pt>
                <c:pt idx="46">
                  <c:v>6998</c:v>
                </c:pt>
                <c:pt idx="47">
                  <c:v>6998.5</c:v>
                </c:pt>
                <c:pt idx="48">
                  <c:v>6999</c:v>
                </c:pt>
                <c:pt idx="49">
                  <c:v>6999.5</c:v>
                </c:pt>
                <c:pt idx="50">
                  <c:v>7000</c:v>
                </c:pt>
                <c:pt idx="51">
                  <c:v>7000.5</c:v>
                </c:pt>
                <c:pt idx="52">
                  <c:v>7001</c:v>
                </c:pt>
                <c:pt idx="53">
                  <c:v>7001.5</c:v>
                </c:pt>
                <c:pt idx="54">
                  <c:v>7002</c:v>
                </c:pt>
                <c:pt idx="55">
                  <c:v>7002.5</c:v>
                </c:pt>
                <c:pt idx="56">
                  <c:v>7003</c:v>
                </c:pt>
                <c:pt idx="57">
                  <c:v>7003.5</c:v>
                </c:pt>
                <c:pt idx="58">
                  <c:v>7004</c:v>
                </c:pt>
                <c:pt idx="59">
                  <c:v>7004.5</c:v>
                </c:pt>
                <c:pt idx="60">
                  <c:v>7005</c:v>
                </c:pt>
                <c:pt idx="61">
                  <c:v>7005.5</c:v>
                </c:pt>
                <c:pt idx="62">
                  <c:v>7006</c:v>
                </c:pt>
                <c:pt idx="63">
                  <c:v>7006.5</c:v>
                </c:pt>
                <c:pt idx="64">
                  <c:v>7007</c:v>
                </c:pt>
                <c:pt idx="65">
                  <c:v>7007.5</c:v>
                </c:pt>
                <c:pt idx="66">
                  <c:v>7008</c:v>
                </c:pt>
                <c:pt idx="67">
                  <c:v>7008.5</c:v>
                </c:pt>
                <c:pt idx="68">
                  <c:v>7009</c:v>
                </c:pt>
                <c:pt idx="69">
                  <c:v>7009.5</c:v>
                </c:pt>
                <c:pt idx="70">
                  <c:v>7010</c:v>
                </c:pt>
                <c:pt idx="71">
                  <c:v>7010.5</c:v>
                </c:pt>
                <c:pt idx="72">
                  <c:v>7011</c:v>
                </c:pt>
                <c:pt idx="73">
                  <c:v>7011.5</c:v>
                </c:pt>
                <c:pt idx="74">
                  <c:v>7012</c:v>
                </c:pt>
                <c:pt idx="75">
                  <c:v>7012.5</c:v>
                </c:pt>
                <c:pt idx="76">
                  <c:v>7013</c:v>
                </c:pt>
                <c:pt idx="77">
                  <c:v>7013.5</c:v>
                </c:pt>
                <c:pt idx="78">
                  <c:v>7014</c:v>
                </c:pt>
                <c:pt idx="79">
                  <c:v>7014.5</c:v>
                </c:pt>
                <c:pt idx="80">
                  <c:v>7015</c:v>
                </c:pt>
                <c:pt idx="81">
                  <c:v>7015.5</c:v>
                </c:pt>
                <c:pt idx="82">
                  <c:v>7016</c:v>
                </c:pt>
                <c:pt idx="83">
                  <c:v>7016.5</c:v>
                </c:pt>
                <c:pt idx="84">
                  <c:v>7017</c:v>
                </c:pt>
                <c:pt idx="85">
                  <c:v>7017.5</c:v>
                </c:pt>
                <c:pt idx="86">
                  <c:v>7018</c:v>
                </c:pt>
                <c:pt idx="87">
                  <c:v>7018.5</c:v>
                </c:pt>
                <c:pt idx="88">
                  <c:v>7019</c:v>
                </c:pt>
                <c:pt idx="89">
                  <c:v>7019.5</c:v>
                </c:pt>
                <c:pt idx="90">
                  <c:v>7020</c:v>
                </c:pt>
                <c:pt idx="91">
                  <c:v>7020.5</c:v>
                </c:pt>
                <c:pt idx="92">
                  <c:v>7021</c:v>
                </c:pt>
                <c:pt idx="93">
                  <c:v>7021.5</c:v>
                </c:pt>
                <c:pt idx="94">
                  <c:v>7022</c:v>
                </c:pt>
                <c:pt idx="95">
                  <c:v>7022.5</c:v>
                </c:pt>
                <c:pt idx="96">
                  <c:v>7023</c:v>
                </c:pt>
                <c:pt idx="97">
                  <c:v>7023.5</c:v>
                </c:pt>
                <c:pt idx="98">
                  <c:v>7024</c:v>
                </c:pt>
                <c:pt idx="99">
                  <c:v>7024.5</c:v>
                </c:pt>
                <c:pt idx="100">
                  <c:v>7025</c:v>
                </c:pt>
                <c:pt idx="101">
                  <c:v>7025.5</c:v>
                </c:pt>
                <c:pt idx="102">
                  <c:v>7026</c:v>
                </c:pt>
                <c:pt idx="103">
                  <c:v>7026.5</c:v>
                </c:pt>
                <c:pt idx="104">
                  <c:v>7027</c:v>
                </c:pt>
                <c:pt idx="105">
                  <c:v>7027.5</c:v>
                </c:pt>
                <c:pt idx="106">
                  <c:v>7028</c:v>
                </c:pt>
                <c:pt idx="107">
                  <c:v>7028.5</c:v>
                </c:pt>
                <c:pt idx="108">
                  <c:v>7029</c:v>
                </c:pt>
                <c:pt idx="109">
                  <c:v>7029.5</c:v>
                </c:pt>
                <c:pt idx="110">
                  <c:v>7030</c:v>
                </c:pt>
                <c:pt idx="111">
                  <c:v>7030.5</c:v>
                </c:pt>
                <c:pt idx="112">
                  <c:v>7031</c:v>
                </c:pt>
                <c:pt idx="113">
                  <c:v>7031.5</c:v>
                </c:pt>
                <c:pt idx="114">
                  <c:v>7032</c:v>
                </c:pt>
                <c:pt idx="115">
                  <c:v>7032.5</c:v>
                </c:pt>
                <c:pt idx="116">
                  <c:v>7033</c:v>
                </c:pt>
                <c:pt idx="117">
                  <c:v>7033.5</c:v>
                </c:pt>
                <c:pt idx="118">
                  <c:v>7034</c:v>
                </c:pt>
                <c:pt idx="119">
                  <c:v>7034.5</c:v>
                </c:pt>
                <c:pt idx="120">
                  <c:v>7035</c:v>
                </c:pt>
                <c:pt idx="121">
                  <c:v>7035.5</c:v>
                </c:pt>
                <c:pt idx="122">
                  <c:v>7036</c:v>
                </c:pt>
                <c:pt idx="123">
                  <c:v>7036.5</c:v>
                </c:pt>
                <c:pt idx="124">
                  <c:v>7037</c:v>
                </c:pt>
                <c:pt idx="125">
                  <c:v>7037.5</c:v>
                </c:pt>
                <c:pt idx="126">
                  <c:v>7038</c:v>
                </c:pt>
                <c:pt idx="127">
                  <c:v>7038.5</c:v>
                </c:pt>
                <c:pt idx="128">
                  <c:v>7039</c:v>
                </c:pt>
                <c:pt idx="129">
                  <c:v>7039.5</c:v>
                </c:pt>
                <c:pt idx="130">
                  <c:v>7040</c:v>
                </c:pt>
                <c:pt idx="131">
                  <c:v>7040.5</c:v>
                </c:pt>
                <c:pt idx="132">
                  <c:v>7041</c:v>
                </c:pt>
                <c:pt idx="133">
                  <c:v>7041.5</c:v>
                </c:pt>
                <c:pt idx="134">
                  <c:v>7042</c:v>
                </c:pt>
                <c:pt idx="135">
                  <c:v>7042.5</c:v>
                </c:pt>
                <c:pt idx="136">
                  <c:v>7043</c:v>
                </c:pt>
                <c:pt idx="137">
                  <c:v>7043.5</c:v>
                </c:pt>
                <c:pt idx="138">
                  <c:v>7044</c:v>
                </c:pt>
                <c:pt idx="139">
                  <c:v>7044.5</c:v>
                </c:pt>
                <c:pt idx="140">
                  <c:v>7045</c:v>
                </c:pt>
                <c:pt idx="141">
                  <c:v>7045.5</c:v>
                </c:pt>
                <c:pt idx="142">
                  <c:v>7046</c:v>
                </c:pt>
                <c:pt idx="143">
                  <c:v>7046.5</c:v>
                </c:pt>
                <c:pt idx="144">
                  <c:v>7047</c:v>
                </c:pt>
                <c:pt idx="145">
                  <c:v>7047.5</c:v>
                </c:pt>
                <c:pt idx="146">
                  <c:v>7048</c:v>
                </c:pt>
                <c:pt idx="147">
                  <c:v>7048.5</c:v>
                </c:pt>
                <c:pt idx="148">
                  <c:v>7049</c:v>
                </c:pt>
                <c:pt idx="149">
                  <c:v>7049.5</c:v>
                </c:pt>
                <c:pt idx="150">
                  <c:v>7050</c:v>
                </c:pt>
                <c:pt idx="151">
                  <c:v>7050.5</c:v>
                </c:pt>
                <c:pt idx="152">
                  <c:v>7051</c:v>
                </c:pt>
                <c:pt idx="153">
                  <c:v>7051.5</c:v>
                </c:pt>
                <c:pt idx="154">
                  <c:v>7052</c:v>
                </c:pt>
                <c:pt idx="155">
                  <c:v>7052.5</c:v>
                </c:pt>
                <c:pt idx="156">
                  <c:v>7053</c:v>
                </c:pt>
                <c:pt idx="157">
                  <c:v>7053.5</c:v>
                </c:pt>
                <c:pt idx="158">
                  <c:v>7054</c:v>
                </c:pt>
                <c:pt idx="159">
                  <c:v>7054.5</c:v>
                </c:pt>
                <c:pt idx="160">
                  <c:v>7055</c:v>
                </c:pt>
                <c:pt idx="161">
                  <c:v>7055.5</c:v>
                </c:pt>
                <c:pt idx="162">
                  <c:v>7056</c:v>
                </c:pt>
                <c:pt idx="163">
                  <c:v>7056.5</c:v>
                </c:pt>
                <c:pt idx="164">
                  <c:v>7057</c:v>
                </c:pt>
                <c:pt idx="165">
                  <c:v>7057.5</c:v>
                </c:pt>
                <c:pt idx="166">
                  <c:v>7058</c:v>
                </c:pt>
                <c:pt idx="167">
                  <c:v>7058.5</c:v>
                </c:pt>
                <c:pt idx="168">
                  <c:v>7059</c:v>
                </c:pt>
                <c:pt idx="169">
                  <c:v>7059.5</c:v>
                </c:pt>
                <c:pt idx="170">
                  <c:v>7060</c:v>
                </c:pt>
                <c:pt idx="171">
                  <c:v>7060.5</c:v>
                </c:pt>
                <c:pt idx="172">
                  <c:v>7061</c:v>
                </c:pt>
                <c:pt idx="173">
                  <c:v>7061.5</c:v>
                </c:pt>
                <c:pt idx="174">
                  <c:v>7062</c:v>
                </c:pt>
                <c:pt idx="175">
                  <c:v>7062.5</c:v>
                </c:pt>
                <c:pt idx="176">
                  <c:v>7063</c:v>
                </c:pt>
                <c:pt idx="177">
                  <c:v>7063.5</c:v>
                </c:pt>
                <c:pt idx="178">
                  <c:v>7064</c:v>
                </c:pt>
                <c:pt idx="179">
                  <c:v>7064.5</c:v>
                </c:pt>
                <c:pt idx="180">
                  <c:v>7065</c:v>
                </c:pt>
                <c:pt idx="181">
                  <c:v>7065.5</c:v>
                </c:pt>
                <c:pt idx="182">
                  <c:v>7066</c:v>
                </c:pt>
                <c:pt idx="183">
                  <c:v>7066.5</c:v>
                </c:pt>
                <c:pt idx="184">
                  <c:v>7067</c:v>
                </c:pt>
                <c:pt idx="185">
                  <c:v>7067.5</c:v>
                </c:pt>
                <c:pt idx="186">
                  <c:v>7068</c:v>
                </c:pt>
                <c:pt idx="187">
                  <c:v>7068.5</c:v>
                </c:pt>
                <c:pt idx="188">
                  <c:v>7069</c:v>
                </c:pt>
                <c:pt idx="189">
                  <c:v>7069.5</c:v>
                </c:pt>
                <c:pt idx="190">
                  <c:v>7070</c:v>
                </c:pt>
                <c:pt idx="191">
                  <c:v>7070.5</c:v>
                </c:pt>
                <c:pt idx="192">
                  <c:v>7071</c:v>
                </c:pt>
                <c:pt idx="193">
                  <c:v>7071.5</c:v>
                </c:pt>
                <c:pt idx="194">
                  <c:v>7072</c:v>
                </c:pt>
                <c:pt idx="195">
                  <c:v>7072.5</c:v>
                </c:pt>
                <c:pt idx="196">
                  <c:v>7073</c:v>
                </c:pt>
                <c:pt idx="197">
                  <c:v>7073.5</c:v>
                </c:pt>
                <c:pt idx="198">
                  <c:v>7074</c:v>
                </c:pt>
                <c:pt idx="199">
                  <c:v>7074.5</c:v>
                </c:pt>
                <c:pt idx="200">
                  <c:v>7075</c:v>
                </c:pt>
                <c:pt idx="201">
                  <c:v>7075.5</c:v>
                </c:pt>
                <c:pt idx="202">
                  <c:v>7076</c:v>
                </c:pt>
                <c:pt idx="203">
                  <c:v>7076.5</c:v>
                </c:pt>
                <c:pt idx="204">
                  <c:v>7077</c:v>
                </c:pt>
                <c:pt idx="205">
                  <c:v>7077.5</c:v>
                </c:pt>
                <c:pt idx="206">
                  <c:v>7078</c:v>
                </c:pt>
                <c:pt idx="207">
                  <c:v>7078.5</c:v>
                </c:pt>
                <c:pt idx="208">
                  <c:v>7079</c:v>
                </c:pt>
                <c:pt idx="209">
                  <c:v>7079.5</c:v>
                </c:pt>
                <c:pt idx="210">
                  <c:v>7080</c:v>
                </c:pt>
                <c:pt idx="211">
                  <c:v>7080.5</c:v>
                </c:pt>
                <c:pt idx="212">
                  <c:v>7081</c:v>
                </c:pt>
                <c:pt idx="213">
                  <c:v>7081.5</c:v>
                </c:pt>
                <c:pt idx="214">
                  <c:v>7082</c:v>
                </c:pt>
                <c:pt idx="215">
                  <c:v>7082.5</c:v>
                </c:pt>
                <c:pt idx="216">
                  <c:v>7083</c:v>
                </c:pt>
                <c:pt idx="217">
                  <c:v>7083.5</c:v>
                </c:pt>
                <c:pt idx="218">
                  <c:v>7084</c:v>
                </c:pt>
                <c:pt idx="219">
                  <c:v>7084.5</c:v>
                </c:pt>
                <c:pt idx="220">
                  <c:v>7085</c:v>
                </c:pt>
                <c:pt idx="221">
                  <c:v>7085.5</c:v>
                </c:pt>
                <c:pt idx="222">
                  <c:v>7086</c:v>
                </c:pt>
                <c:pt idx="223">
                  <c:v>7086.5</c:v>
                </c:pt>
                <c:pt idx="224">
                  <c:v>7087</c:v>
                </c:pt>
                <c:pt idx="225">
                  <c:v>7087.5</c:v>
                </c:pt>
                <c:pt idx="226">
                  <c:v>7088</c:v>
                </c:pt>
                <c:pt idx="227">
                  <c:v>7088.5</c:v>
                </c:pt>
                <c:pt idx="228">
                  <c:v>7089</c:v>
                </c:pt>
                <c:pt idx="229">
                  <c:v>7089.5</c:v>
                </c:pt>
                <c:pt idx="230">
                  <c:v>7090</c:v>
                </c:pt>
                <c:pt idx="231">
                  <c:v>7090.5</c:v>
                </c:pt>
                <c:pt idx="232">
                  <c:v>7091</c:v>
                </c:pt>
                <c:pt idx="233">
                  <c:v>7091.5</c:v>
                </c:pt>
                <c:pt idx="234">
                  <c:v>7092</c:v>
                </c:pt>
                <c:pt idx="235">
                  <c:v>7092.5</c:v>
                </c:pt>
                <c:pt idx="236">
                  <c:v>7093</c:v>
                </c:pt>
                <c:pt idx="237">
                  <c:v>7093.5</c:v>
                </c:pt>
                <c:pt idx="238">
                  <c:v>7094</c:v>
                </c:pt>
                <c:pt idx="239">
                  <c:v>7094.5</c:v>
                </c:pt>
                <c:pt idx="240">
                  <c:v>7095</c:v>
                </c:pt>
                <c:pt idx="241">
                  <c:v>7095.5</c:v>
                </c:pt>
                <c:pt idx="242">
                  <c:v>7096</c:v>
                </c:pt>
                <c:pt idx="243">
                  <c:v>7096.5</c:v>
                </c:pt>
                <c:pt idx="244">
                  <c:v>7097</c:v>
                </c:pt>
                <c:pt idx="245">
                  <c:v>7097.5</c:v>
                </c:pt>
                <c:pt idx="246">
                  <c:v>7098</c:v>
                </c:pt>
                <c:pt idx="247">
                  <c:v>7098.5</c:v>
                </c:pt>
                <c:pt idx="248">
                  <c:v>7099</c:v>
                </c:pt>
                <c:pt idx="249">
                  <c:v>7099.5</c:v>
                </c:pt>
                <c:pt idx="250">
                  <c:v>7100</c:v>
                </c:pt>
                <c:pt idx="251">
                  <c:v>7100.5</c:v>
                </c:pt>
                <c:pt idx="252">
                  <c:v>7101</c:v>
                </c:pt>
                <c:pt idx="253">
                  <c:v>7101.5</c:v>
                </c:pt>
                <c:pt idx="254">
                  <c:v>7102</c:v>
                </c:pt>
                <c:pt idx="255">
                  <c:v>7102.5</c:v>
                </c:pt>
                <c:pt idx="256">
                  <c:v>7103</c:v>
                </c:pt>
                <c:pt idx="257">
                  <c:v>7103.5</c:v>
                </c:pt>
                <c:pt idx="258">
                  <c:v>7104</c:v>
                </c:pt>
                <c:pt idx="259">
                  <c:v>7104.5</c:v>
                </c:pt>
                <c:pt idx="260">
                  <c:v>7105</c:v>
                </c:pt>
                <c:pt idx="261">
                  <c:v>7105.5</c:v>
                </c:pt>
                <c:pt idx="262">
                  <c:v>7106</c:v>
                </c:pt>
                <c:pt idx="263">
                  <c:v>7106.5</c:v>
                </c:pt>
                <c:pt idx="264">
                  <c:v>7107</c:v>
                </c:pt>
                <c:pt idx="265">
                  <c:v>7107.5</c:v>
                </c:pt>
                <c:pt idx="266">
                  <c:v>7108</c:v>
                </c:pt>
                <c:pt idx="267">
                  <c:v>7108.5</c:v>
                </c:pt>
                <c:pt idx="268">
                  <c:v>7109</c:v>
                </c:pt>
                <c:pt idx="269">
                  <c:v>7109.5</c:v>
                </c:pt>
                <c:pt idx="270">
                  <c:v>7110</c:v>
                </c:pt>
                <c:pt idx="271">
                  <c:v>7110.5</c:v>
                </c:pt>
                <c:pt idx="272">
                  <c:v>7111</c:v>
                </c:pt>
                <c:pt idx="273">
                  <c:v>7111.5</c:v>
                </c:pt>
                <c:pt idx="274">
                  <c:v>7112</c:v>
                </c:pt>
                <c:pt idx="275">
                  <c:v>7112.5</c:v>
                </c:pt>
                <c:pt idx="276">
                  <c:v>7113</c:v>
                </c:pt>
                <c:pt idx="277">
                  <c:v>7113.5</c:v>
                </c:pt>
                <c:pt idx="278">
                  <c:v>7114</c:v>
                </c:pt>
                <c:pt idx="279">
                  <c:v>7114.5</c:v>
                </c:pt>
                <c:pt idx="280">
                  <c:v>7115</c:v>
                </c:pt>
                <c:pt idx="281">
                  <c:v>7115.5</c:v>
                </c:pt>
                <c:pt idx="282">
                  <c:v>7116</c:v>
                </c:pt>
                <c:pt idx="283">
                  <c:v>7116.5</c:v>
                </c:pt>
                <c:pt idx="284">
                  <c:v>7117</c:v>
                </c:pt>
                <c:pt idx="285">
                  <c:v>7117.5</c:v>
                </c:pt>
                <c:pt idx="286">
                  <c:v>7118</c:v>
                </c:pt>
                <c:pt idx="287">
                  <c:v>7118.5</c:v>
                </c:pt>
                <c:pt idx="288">
                  <c:v>7119</c:v>
                </c:pt>
                <c:pt idx="289">
                  <c:v>7119.5</c:v>
                </c:pt>
                <c:pt idx="290">
                  <c:v>7120</c:v>
                </c:pt>
                <c:pt idx="291">
                  <c:v>7120.5</c:v>
                </c:pt>
                <c:pt idx="292">
                  <c:v>7121</c:v>
                </c:pt>
                <c:pt idx="293">
                  <c:v>7121.5</c:v>
                </c:pt>
                <c:pt idx="294">
                  <c:v>7122</c:v>
                </c:pt>
                <c:pt idx="295">
                  <c:v>7122.5</c:v>
                </c:pt>
                <c:pt idx="296">
                  <c:v>7123</c:v>
                </c:pt>
                <c:pt idx="297">
                  <c:v>7123.5</c:v>
                </c:pt>
                <c:pt idx="298">
                  <c:v>7124</c:v>
                </c:pt>
                <c:pt idx="299">
                  <c:v>7124.5</c:v>
                </c:pt>
                <c:pt idx="300">
                  <c:v>7125</c:v>
                </c:pt>
                <c:pt idx="301">
                  <c:v>7125.5</c:v>
                </c:pt>
                <c:pt idx="302">
                  <c:v>7126</c:v>
                </c:pt>
                <c:pt idx="303">
                  <c:v>7126.5</c:v>
                </c:pt>
                <c:pt idx="304">
                  <c:v>7127</c:v>
                </c:pt>
                <c:pt idx="305">
                  <c:v>7127.5</c:v>
                </c:pt>
                <c:pt idx="306">
                  <c:v>7128</c:v>
                </c:pt>
                <c:pt idx="307">
                  <c:v>7128.5</c:v>
                </c:pt>
                <c:pt idx="308">
                  <c:v>7129</c:v>
                </c:pt>
                <c:pt idx="309">
                  <c:v>7129.5</c:v>
                </c:pt>
                <c:pt idx="310">
                  <c:v>7130</c:v>
                </c:pt>
                <c:pt idx="311">
                  <c:v>7130.5</c:v>
                </c:pt>
                <c:pt idx="312">
                  <c:v>7131</c:v>
                </c:pt>
                <c:pt idx="313">
                  <c:v>7131.5</c:v>
                </c:pt>
                <c:pt idx="314">
                  <c:v>7132</c:v>
                </c:pt>
                <c:pt idx="315">
                  <c:v>7132.5</c:v>
                </c:pt>
                <c:pt idx="316">
                  <c:v>7133</c:v>
                </c:pt>
                <c:pt idx="317">
                  <c:v>7133.5</c:v>
                </c:pt>
                <c:pt idx="318">
                  <c:v>7134</c:v>
                </c:pt>
                <c:pt idx="319">
                  <c:v>7134.5</c:v>
                </c:pt>
                <c:pt idx="320">
                  <c:v>7135</c:v>
                </c:pt>
                <c:pt idx="321">
                  <c:v>7135.5</c:v>
                </c:pt>
                <c:pt idx="322">
                  <c:v>7136</c:v>
                </c:pt>
                <c:pt idx="323">
                  <c:v>7136.5</c:v>
                </c:pt>
                <c:pt idx="324">
                  <c:v>7137</c:v>
                </c:pt>
                <c:pt idx="325">
                  <c:v>7137.5</c:v>
                </c:pt>
                <c:pt idx="326">
                  <c:v>7138</c:v>
                </c:pt>
                <c:pt idx="327">
                  <c:v>7138.5</c:v>
                </c:pt>
                <c:pt idx="328">
                  <c:v>7139</c:v>
                </c:pt>
                <c:pt idx="329">
                  <c:v>7139.5</c:v>
                </c:pt>
                <c:pt idx="330">
                  <c:v>7140</c:v>
                </c:pt>
                <c:pt idx="331">
                  <c:v>7140.5</c:v>
                </c:pt>
                <c:pt idx="332">
                  <c:v>7141</c:v>
                </c:pt>
                <c:pt idx="333">
                  <c:v>7141.5</c:v>
                </c:pt>
                <c:pt idx="334">
                  <c:v>7142</c:v>
                </c:pt>
                <c:pt idx="335">
                  <c:v>7142.5</c:v>
                </c:pt>
                <c:pt idx="336">
                  <c:v>7143</c:v>
                </c:pt>
                <c:pt idx="337">
                  <c:v>7143.5</c:v>
                </c:pt>
                <c:pt idx="338">
                  <c:v>7144</c:v>
                </c:pt>
                <c:pt idx="339">
                  <c:v>7144.5</c:v>
                </c:pt>
                <c:pt idx="340">
                  <c:v>7145</c:v>
                </c:pt>
                <c:pt idx="341">
                  <c:v>7145.5</c:v>
                </c:pt>
                <c:pt idx="342">
                  <c:v>7146</c:v>
                </c:pt>
                <c:pt idx="343">
                  <c:v>7146.5</c:v>
                </c:pt>
                <c:pt idx="344">
                  <c:v>7147</c:v>
                </c:pt>
                <c:pt idx="345">
                  <c:v>7147.5</c:v>
                </c:pt>
                <c:pt idx="346">
                  <c:v>7148</c:v>
                </c:pt>
                <c:pt idx="347">
                  <c:v>7148.5</c:v>
                </c:pt>
                <c:pt idx="348">
                  <c:v>7149</c:v>
                </c:pt>
                <c:pt idx="349">
                  <c:v>7149.5</c:v>
                </c:pt>
                <c:pt idx="350">
                  <c:v>7150</c:v>
                </c:pt>
                <c:pt idx="351">
                  <c:v>7150.5</c:v>
                </c:pt>
                <c:pt idx="352">
                  <c:v>7151</c:v>
                </c:pt>
                <c:pt idx="353">
                  <c:v>7151.5</c:v>
                </c:pt>
                <c:pt idx="354">
                  <c:v>7152</c:v>
                </c:pt>
                <c:pt idx="355">
                  <c:v>7152.5</c:v>
                </c:pt>
                <c:pt idx="356">
                  <c:v>7153</c:v>
                </c:pt>
                <c:pt idx="357">
                  <c:v>7153.5</c:v>
                </c:pt>
                <c:pt idx="358">
                  <c:v>7154</c:v>
                </c:pt>
                <c:pt idx="359">
                  <c:v>7154.5</c:v>
                </c:pt>
                <c:pt idx="360">
                  <c:v>7155</c:v>
                </c:pt>
                <c:pt idx="361">
                  <c:v>7155.5</c:v>
                </c:pt>
                <c:pt idx="362">
                  <c:v>7156</c:v>
                </c:pt>
                <c:pt idx="363">
                  <c:v>7156.5</c:v>
                </c:pt>
                <c:pt idx="364">
                  <c:v>7157</c:v>
                </c:pt>
                <c:pt idx="365">
                  <c:v>7157.5</c:v>
                </c:pt>
                <c:pt idx="366">
                  <c:v>7158</c:v>
                </c:pt>
                <c:pt idx="367">
                  <c:v>7158.5</c:v>
                </c:pt>
                <c:pt idx="368">
                  <c:v>7159</c:v>
                </c:pt>
                <c:pt idx="369">
                  <c:v>7159.5</c:v>
                </c:pt>
                <c:pt idx="370">
                  <c:v>7160</c:v>
                </c:pt>
                <c:pt idx="371">
                  <c:v>7160.5</c:v>
                </c:pt>
                <c:pt idx="372">
                  <c:v>7161</c:v>
                </c:pt>
                <c:pt idx="373">
                  <c:v>7161.5</c:v>
                </c:pt>
                <c:pt idx="374">
                  <c:v>7162</c:v>
                </c:pt>
                <c:pt idx="375">
                  <c:v>7162.5</c:v>
                </c:pt>
                <c:pt idx="376">
                  <c:v>7163</c:v>
                </c:pt>
                <c:pt idx="377">
                  <c:v>7163.5</c:v>
                </c:pt>
                <c:pt idx="378">
                  <c:v>7164</c:v>
                </c:pt>
                <c:pt idx="379">
                  <c:v>7164.5</c:v>
                </c:pt>
                <c:pt idx="380">
                  <c:v>7165</c:v>
                </c:pt>
                <c:pt idx="381">
                  <c:v>7165.5</c:v>
                </c:pt>
                <c:pt idx="382">
                  <c:v>7166</c:v>
                </c:pt>
                <c:pt idx="383">
                  <c:v>7166.5</c:v>
                </c:pt>
                <c:pt idx="384">
                  <c:v>7167</c:v>
                </c:pt>
                <c:pt idx="385">
                  <c:v>7167.5</c:v>
                </c:pt>
                <c:pt idx="386">
                  <c:v>7168</c:v>
                </c:pt>
                <c:pt idx="387">
                  <c:v>7168.5</c:v>
                </c:pt>
                <c:pt idx="388">
                  <c:v>7169</c:v>
                </c:pt>
                <c:pt idx="389">
                  <c:v>7169.5</c:v>
                </c:pt>
                <c:pt idx="390">
                  <c:v>7170</c:v>
                </c:pt>
                <c:pt idx="391">
                  <c:v>7170.5</c:v>
                </c:pt>
                <c:pt idx="392">
                  <c:v>7171</c:v>
                </c:pt>
                <c:pt idx="393">
                  <c:v>7171.5</c:v>
                </c:pt>
                <c:pt idx="394">
                  <c:v>7172</c:v>
                </c:pt>
                <c:pt idx="395">
                  <c:v>7172.5</c:v>
                </c:pt>
                <c:pt idx="396">
                  <c:v>7173</c:v>
                </c:pt>
                <c:pt idx="397">
                  <c:v>7173.5</c:v>
                </c:pt>
                <c:pt idx="398">
                  <c:v>7174</c:v>
                </c:pt>
                <c:pt idx="399">
                  <c:v>7174.5</c:v>
                </c:pt>
                <c:pt idx="400">
                  <c:v>7175</c:v>
                </c:pt>
                <c:pt idx="401">
                  <c:v>7175.5</c:v>
                </c:pt>
                <c:pt idx="402">
                  <c:v>7176</c:v>
                </c:pt>
                <c:pt idx="403">
                  <c:v>7176.5</c:v>
                </c:pt>
                <c:pt idx="404">
                  <c:v>7177</c:v>
                </c:pt>
                <c:pt idx="405">
                  <c:v>7177.5</c:v>
                </c:pt>
                <c:pt idx="406">
                  <c:v>7178</c:v>
                </c:pt>
                <c:pt idx="407">
                  <c:v>7178.5</c:v>
                </c:pt>
                <c:pt idx="408">
                  <c:v>7179</c:v>
                </c:pt>
                <c:pt idx="409">
                  <c:v>7179.5</c:v>
                </c:pt>
                <c:pt idx="410">
                  <c:v>7180</c:v>
                </c:pt>
                <c:pt idx="411">
                  <c:v>7180.5</c:v>
                </c:pt>
                <c:pt idx="412">
                  <c:v>7181</c:v>
                </c:pt>
                <c:pt idx="413">
                  <c:v>7181.5</c:v>
                </c:pt>
                <c:pt idx="414">
                  <c:v>7182</c:v>
                </c:pt>
                <c:pt idx="415">
                  <c:v>7182.5</c:v>
                </c:pt>
                <c:pt idx="416">
                  <c:v>7183</c:v>
                </c:pt>
                <c:pt idx="417">
                  <c:v>7183.5</c:v>
                </c:pt>
                <c:pt idx="418">
                  <c:v>7184</c:v>
                </c:pt>
                <c:pt idx="419">
                  <c:v>7184.5</c:v>
                </c:pt>
                <c:pt idx="420">
                  <c:v>7185</c:v>
                </c:pt>
                <c:pt idx="421">
                  <c:v>7185.5</c:v>
                </c:pt>
                <c:pt idx="422">
                  <c:v>7186</c:v>
                </c:pt>
                <c:pt idx="423">
                  <c:v>7186.5</c:v>
                </c:pt>
                <c:pt idx="424">
                  <c:v>7187</c:v>
                </c:pt>
                <c:pt idx="425">
                  <c:v>7187.5</c:v>
                </c:pt>
                <c:pt idx="426">
                  <c:v>7188</c:v>
                </c:pt>
                <c:pt idx="427">
                  <c:v>7188.5</c:v>
                </c:pt>
                <c:pt idx="428">
                  <c:v>7189</c:v>
                </c:pt>
                <c:pt idx="429">
                  <c:v>7189.5</c:v>
                </c:pt>
                <c:pt idx="430">
                  <c:v>7190</c:v>
                </c:pt>
                <c:pt idx="431">
                  <c:v>7190.5</c:v>
                </c:pt>
                <c:pt idx="432">
                  <c:v>7191</c:v>
                </c:pt>
                <c:pt idx="433">
                  <c:v>7191.5</c:v>
                </c:pt>
                <c:pt idx="434">
                  <c:v>7192</c:v>
                </c:pt>
                <c:pt idx="435">
                  <c:v>7192.5</c:v>
                </c:pt>
                <c:pt idx="436">
                  <c:v>7193</c:v>
                </c:pt>
                <c:pt idx="437">
                  <c:v>7193.5</c:v>
                </c:pt>
                <c:pt idx="438">
                  <c:v>7194</c:v>
                </c:pt>
                <c:pt idx="439">
                  <c:v>7194.5</c:v>
                </c:pt>
                <c:pt idx="440">
                  <c:v>7195</c:v>
                </c:pt>
                <c:pt idx="441">
                  <c:v>7195.5</c:v>
                </c:pt>
                <c:pt idx="442">
                  <c:v>7196</c:v>
                </c:pt>
                <c:pt idx="443">
                  <c:v>7196.5</c:v>
                </c:pt>
                <c:pt idx="444">
                  <c:v>7197</c:v>
                </c:pt>
                <c:pt idx="445">
                  <c:v>7197.5</c:v>
                </c:pt>
                <c:pt idx="446">
                  <c:v>7198</c:v>
                </c:pt>
                <c:pt idx="447">
                  <c:v>7198.5</c:v>
                </c:pt>
                <c:pt idx="448">
                  <c:v>7199</c:v>
                </c:pt>
                <c:pt idx="449">
                  <c:v>7199.5</c:v>
                </c:pt>
                <c:pt idx="450">
                  <c:v>7200</c:v>
                </c:pt>
                <c:pt idx="451">
                  <c:v>7200.5</c:v>
                </c:pt>
                <c:pt idx="452">
                  <c:v>7201</c:v>
                </c:pt>
                <c:pt idx="453">
                  <c:v>7201.5</c:v>
                </c:pt>
                <c:pt idx="454">
                  <c:v>7202</c:v>
                </c:pt>
                <c:pt idx="455">
                  <c:v>7202.5</c:v>
                </c:pt>
                <c:pt idx="456">
                  <c:v>7203</c:v>
                </c:pt>
                <c:pt idx="457">
                  <c:v>7203.5</c:v>
                </c:pt>
                <c:pt idx="458">
                  <c:v>7204</c:v>
                </c:pt>
                <c:pt idx="459">
                  <c:v>7204.5</c:v>
                </c:pt>
                <c:pt idx="460">
                  <c:v>7205</c:v>
                </c:pt>
                <c:pt idx="461">
                  <c:v>7205.5</c:v>
                </c:pt>
                <c:pt idx="462">
                  <c:v>7206</c:v>
                </c:pt>
                <c:pt idx="463">
                  <c:v>7206.5</c:v>
                </c:pt>
                <c:pt idx="464">
                  <c:v>7207</c:v>
                </c:pt>
                <c:pt idx="465">
                  <c:v>7207.5</c:v>
                </c:pt>
                <c:pt idx="466">
                  <c:v>7208</c:v>
                </c:pt>
                <c:pt idx="467">
                  <c:v>7208.5</c:v>
                </c:pt>
                <c:pt idx="468">
                  <c:v>7209</c:v>
                </c:pt>
                <c:pt idx="469">
                  <c:v>7209.5</c:v>
                </c:pt>
                <c:pt idx="470">
                  <c:v>7210</c:v>
                </c:pt>
                <c:pt idx="471">
                  <c:v>7210.5</c:v>
                </c:pt>
                <c:pt idx="472">
                  <c:v>7211</c:v>
                </c:pt>
                <c:pt idx="473">
                  <c:v>7211.5</c:v>
                </c:pt>
                <c:pt idx="474">
                  <c:v>7212</c:v>
                </c:pt>
                <c:pt idx="475">
                  <c:v>7212.5</c:v>
                </c:pt>
                <c:pt idx="476">
                  <c:v>7213</c:v>
                </c:pt>
                <c:pt idx="477">
                  <c:v>7213.5</c:v>
                </c:pt>
                <c:pt idx="478">
                  <c:v>7214</c:v>
                </c:pt>
                <c:pt idx="479">
                  <c:v>7214.5</c:v>
                </c:pt>
                <c:pt idx="480">
                  <c:v>7215</c:v>
                </c:pt>
                <c:pt idx="481">
                  <c:v>7215.5</c:v>
                </c:pt>
                <c:pt idx="482">
                  <c:v>7216</c:v>
                </c:pt>
                <c:pt idx="483">
                  <c:v>7216.5</c:v>
                </c:pt>
                <c:pt idx="484">
                  <c:v>7217</c:v>
                </c:pt>
                <c:pt idx="485">
                  <c:v>7217.5</c:v>
                </c:pt>
                <c:pt idx="486">
                  <c:v>7218</c:v>
                </c:pt>
                <c:pt idx="487">
                  <c:v>7218.5</c:v>
                </c:pt>
                <c:pt idx="488">
                  <c:v>7219</c:v>
                </c:pt>
                <c:pt idx="489">
                  <c:v>7219.5</c:v>
                </c:pt>
                <c:pt idx="490">
                  <c:v>7220</c:v>
                </c:pt>
                <c:pt idx="491">
                  <c:v>7220.5</c:v>
                </c:pt>
                <c:pt idx="492">
                  <c:v>7221</c:v>
                </c:pt>
                <c:pt idx="493">
                  <c:v>7221.5</c:v>
                </c:pt>
                <c:pt idx="494">
                  <c:v>7222</c:v>
                </c:pt>
                <c:pt idx="495">
                  <c:v>7222.5</c:v>
                </c:pt>
                <c:pt idx="496">
                  <c:v>7223</c:v>
                </c:pt>
                <c:pt idx="497">
                  <c:v>7223.5</c:v>
                </c:pt>
                <c:pt idx="498">
                  <c:v>7224</c:v>
                </c:pt>
                <c:pt idx="499">
                  <c:v>7224.5</c:v>
                </c:pt>
                <c:pt idx="500">
                  <c:v>7225</c:v>
                </c:pt>
                <c:pt idx="501">
                  <c:v>7225.5</c:v>
                </c:pt>
                <c:pt idx="502">
                  <c:v>7226</c:v>
                </c:pt>
                <c:pt idx="503">
                  <c:v>7226.5</c:v>
                </c:pt>
                <c:pt idx="504">
                  <c:v>7227</c:v>
                </c:pt>
                <c:pt idx="505">
                  <c:v>7227.5</c:v>
                </c:pt>
                <c:pt idx="506">
                  <c:v>7228</c:v>
                </c:pt>
                <c:pt idx="507">
                  <c:v>7228.5</c:v>
                </c:pt>
                <c:pt idx="508">
                  <c:v>7229</c:v>
                </c:pt>
                <c:pt idx="509">
                  <c:v>7229.5</c:v>
                </c:pt>
                <c:pt idx="510">
                  <c:v>7230</c:v>
                </c:pt>
                <c:pt idx="511">
                  <c:v>7230.5</c:v>
                </c:pt>
                <c:pt idx="512">
                  <c:v>7231</c:v>
                </c:pt>
                <c:pt idx="513">
                  <c:v>7231.5</c:v>
                </c:pt>
                <c:pt idx="514">
                  <c:v>7232</c:v>
                </c:pt>
                <c:pt idx="515">
                  <c:v>7232.5</c:v>
                </c:pt>
                <c:pt idx="516">
                  <c:v>7233</c:v>
                </c:pt>
                <c:pt idx="517">
                  <c:v>7233.5</c:v>
                </c:pt>
                <c:pt idx="518">
                  <c:v>7234</c:v>
                </c:pt>
                <c:pt idx="519">
                  <c:v>7234.5</c:v>
                </c:pt>
                <c:pt idx="520">
                  <c:v>7235</c:v>
                </c:pt>
                <c:pt idx="521">
                  <c:v>7235.5</c:v>
                </c:pt>
                <c:pt idx="522">
                  <c:v>7236</c:v>
                </c:pt>
                <c:pt idx="523">
                  <c:v>7236.5</c:v>
                </c:pt>
                <c:pt idx="524">
                  <c:v>7237</c:v>
                </c:pt>
                <c:pt idx="525">
                  <c:v>7237.5</c:v>
                </c:pt>
                <c:pt idx="526">
                  <c:v>7238</c:v>
                </c:pt>
                <c:pt idx="527">
                  <c:v>7238.5</c:v>
                </c:pt>
                <c:pt idx="528">
                  <c:v>7239</c:v>
                </c:pt>
                <c:pt idx="529">
                  <c:v>7239.5</c:v>
                </c:pt>
                <c:pt idx="530">
                  <c:v>7240</c:v>
                </c:pt>
                <c:pt idx="531">
                  <c:v>7240.5</c:v>
                </c:pt>
                <c:pt idx="532">
                  <c:v>7241</c:v>
                </c:pt>
                <c:pt idx="533">
                  <c:v>7241.5</c:v>
                </c:pt>
                <c:pt idx="534">
                  <c:v>7242</c:v>
                </c:pt>
                <c:pt idx="535">
                  <c:v>7242.5</c:v>
                </c:pt>
                <c:pt idx="536">
                  <c:v>7243</c:v>
                </c:pt>
                <c:pt idx="537">
                  <c:v>7243.5</c:v>
                </c:pt>
                <c:pt idx="538">
                  <c:v>7244</c:v>
                </c:pt>
                <c:pt idx="539">
                  <c:v>7244.5</c:v>
                </c:pt>
                <c:pt idx="540">
                  <c:v>7245</c:v>
                </c:pt>
                <c:pt idx="541">
                  <c:v>7245.5</c:v>
                </c:pt>
                <c:pt idx="542">
                  <c:v>7246</c:v>
                </c:pt>
                <c:pt idx="543">
                  <c:v>7246.5</c:v>
                </c:pt>
                <c:pt idx="544">
                  <c:v>7247</c:v>
                </c:pt>
                <c:pt idx="545">
                  <c:v>7247.5</c:v>
                </c:pt>
                <c:pt idx="546">
                  <c:v>7248</c:v>
                </c:pt>
                <c:pt idx="547">
                  <c:v>7248.5</c:v>
                </c:pt>
                <c:pt idx="548">
                  <c:v>7249</c:v>
                </c:pt>
                <c:pt idx="549">
                  <c:v>7249.5</c:v>
                </c:pt>
                <c:pt idx="550">
                  <c:v>7250</c:v>
                </c:pt>
                <c:pt idx="551">
                  <c:v>7250.5</c:v>
                </c:pt>
                <c:pt idx="552">
                  <c:v>7251</c:v>
                </c:pt>
                <c:pt idx="553">
                  <c:v>7251.5</c:v>
                </c:pt>
                <c:pt idx="554">
                  <c:v>7252</c:v>
                </c:pt>
                <c:pt idx="555">
                  <c:v>7252.5</c:v>
                </c:pt>
                <c:pt idx="556">
                  <c:v>7253</c:v>
                </c:pt>
                <c:pt idx="557">
                  <c:v>7253.5</c:v>
                </c:pt>
                <c:pt idx="558">
                  <c:v>7254</c:v>
                </c:pt>
                <c:pt idx="559">
                  <c:v>7254.5</c:v>
                </c:pt>
                <c:pt idx="560">
                  <c:v>7255</c:v>
                </c:pt>
                <c:pt idx="561">
                  <c:v>7255.5</c:v>
                </c:pt>
                <c:pt idx="562">
                  <c:v>7256</c:v>
                </c:pt>
                <c:pt idx="563">
                  <c:v>7256.5</c:v>
                </c:pt>
                <c:pt idx="564">
                  <c:v>7257</c:v>
                </c:pt>
                <c:pt idx="565">
                  <c:v>7257.5</c:v>
                </c:pt>
                <c:pt idx="566">
                  <c:v>7258</c:v>
                </c:pt>
                <c:pt idx="567">
                  <c:v>7258.5</c:v>
                </c:pt>
                <c:pt idx="568">
                  <c:v>7259</c:v>
                </c:pt>
                <c:pt idx="569">
                  <c:v>7259.5</c:v>
                </c:pt>
                <c:pt idx="570">
                  <c:v>7260</c:v>
                </c:pt>
                <c:pt idx="571">
                  <c:v>7260.5</c:v>
                </c:pt>
                <c:pt idx="572">
                  <c:v>7261</c:v>
                </c:pt>
                <c:pt idx="573">
                  <c:v>7261.5</c:v>
                </c:pt>
                <c:pt idx="574">
                  <c:v>7262</c:v>
                </c:pt>
                <c:pt idx="575">
                  <c:v>7262.5</c:v>
                </c:pt>
                <c:pt idx="576">
                  <c:v>7263</c:v>
                </c:pt>
                <c:pt idx="577">
                  <c:v>7263.5</c:v>
                </c:pt>
                <c:pt idx="578">
                  <c:v>7264</c:v>
                </c:pt>
                <c:pt idx="579">
                  <c:v>7264.5</c:v>
                </c:pt>
                <c:pt idx="580">
                  <c:v>7265</c:v>
                </c:pt>
                <c:pt idx="581">
                  <c:v>7265.5</c:v>
                </c:pt>
                <c:pt idx="582">
                  <c:v>7266</c:v>
                </c:pt>
                <c:pt idx="583">
                  <c:v>7266.5</c:v>
                </c:pt>
                <c:pt idx="584">
                  <c:v>7267</c:v>
                </c:pt>
                <c:pt idx="585">
                  <c:v>7267.5</c:v>
                </c:pt>
                <c:pt idx="586">
                  <c:v>7268</c:v>
                </c:pt>
                <c:pt idx="587">
                  <c:v>7268.5</c:v>
                </c:pt>
                <c:pt idx="588">
                  <c:v>7269</c:v>
                </c:pt>
                <c:pt idx="589">
                  <c:v>7269.5</c:v>
                </c:pt>
                <c:pt idx="590">
                  <c:v>7270</c:v>
                </c:pt>
                <c:pt idx="591">
                  <c:v>7270.5</c:v>
                </c:pt>
                <c:pt idx="592">
                  <c:v>7271</c:v>
                </c:pt>
                <c:pt idx="593">
                  <c:v>7271.5</c:v>
                </c:pt>
                <c:pt idx="594">
                  <c:v>7272</c:v>
                </c:pt>
                <c:pt idx="595">
                  <c:v>7272.5</c:v>
                </c:pt>
                <c:pt idx="596">
                  <c:v>7273</c:v>
                </c:pt>
                <c:pt idx="597">
                  <c:v>7273.5</c:v>
                </c:pt>
                <c:pt idx="598">
                  <c:v>7274</c:v>
                </c:pt>
                <c:pt idx="599">
                  <c:v>7274.5</c:v>
                </c:pt>
                <c:pt idx="600">
                  <c:v>7275</c:v>
                </c:pt>
                <c:pt idx="601">
                  <c:v>7275.5</c:v>
                </c:pt>
                <c:pt idx="602">
                  <c:v>7276</c:v>
                </c:pt>
                <c:pt idx="603">
                  <c:v>7276.5</c:v>
                </c:pt>
                <c:pt idx="604">
                  <c:v>7277</c:v>
                </c:pt>
                <c:pt idx="605">
                  <c:v>7277.5</c:v>
                </c:pt>
                <c:pt idx="606">
                  <c:v>7278</c:v>
                </c:pt>
                <c:pt idx="607">
                  <c:v>7278.5</c:v>
                </c:pt>
                <c:pt idx="608">
                  <c:v>7279</c:v>
                </c:pt>
                <c:pt idx="609">
                  <c:v>7279.5</c:v>
                </c:pt>
                <c:pt idx="610">
                  <c:v>7280</c:v>
                </c:pt>
                <c:pt idx="611">
                  <c:v>7280.5</c:v>
                </c:pt>
                <c:pt idx="612">
                  <c:v>7281</c:v>
                </c:pt>
                <c:pt idx="613">
                  <c:v>7281.5</c:v>
                </c:pt>
                <c:pt idx="614">
                  <c:v>7282</c:v>
                </c:pt>
                <c:pt idx="615">
                  <c:v>7282.5</c:v>
                </c:pt>
                <c:pt idx="616">
                  <c:v>7283</c:v>
                </c:pt>
                <c:pt idx="617">
                  <c:v>7283.5</c:v>
                </c:pt>
                <c:pt idx="618">
                  <c:v>7284</c:v>
                </c:pt>
                <c:pt idx="619">
                  <c:v>7284.5</c:v>
                </c:pt>
                <c:pt idx="620">
                  <c:v>7285</c:v>
                </c:pt>
                <c:pt idx="621">
                  <c:v>7285.5</c:v>
                </c:pt>
                <c:pt idx="622">
                  <c:v>7286</c:v>
                </c:pt>
                <c:pt idx="623">
                  <c:v>7286.5</c:v>
                </c:pt>
                <c:pt idx="624">
                  <c:v>7287</c:v>
                </c:pt>
                <c:pt idx="625">
                  <c:v>7287.5</c:v>
                </c:pt>
                <c:pt idx="626">
                  <c:v>7288</c:v>
                </c:pt>
                <c:pt idx="627">
                  <c:v>7288.5</c:v>
                </c:pt>
                <c:pt idx="628">
                  <c:v>7289</c:v>
                </c:pt>
                <c:pt idx="629">
                  <c:v>7289.5</c:v>
                </c:pt>
                <c:pt idx="630">
                  <c:v>7290</c:v>
                </c:pt>
                <c:pt idx="631">
                  <c:v>7290.5</c:v>
                </c:pt>
                <c:pt idx="632">
                  <c:v>7291</c:v>
                </c:pt>
                <c:pt idx="633">
                  <c:v>7291.5</c:v>
                </c:pt>
                <c:pt idx="634">
                  <c:v>7292</c:v>
                </c:pt>
                <c:pt idx="635">
                  <c:v>7292.5</c:v>
                </c:pt>
                <c:pt idx="636">
                  <c:v>7293</c:v>
                </c:pt>
                <c:pt idx="637">
                  <c:v>7293.5</c:v>
                </c:pt>
                <c:pt idx="638">
                  <c:v>7294</c:v>
                </c:pt>
                <c:pt idx="639">
                  <c:v>7294.5</c:v>
                </c:pt>
                <c:pt idx="640">
                  <c:v>7295</c:v>
                </c:pt>
                <c:pt idx="641">
                  <c:v>7295.5</c:v>
                </c:pt>
                <c:pt idx="642">
                  <c:v>7296</c:v>
                </c:pt>
                <c:pt idx="643">
                  <c:v>7296.5</c:v>
                </c:pt>
                <c:pt idx="644">
                  <c:v>7297</c:v>
                </c:pt>
                <c:pt idx="645">
                  <c:v>7297.5</c:v>
                </c:pt>
                <c:pt idx="646">
                  <c:v>7298</c:v>
                </c:pt>
                <c:pt idx="647">
                  <c:v>7298.5</c:v>
                </c:pt>
                <c:pt idx="648">
                  <c:v>7299</c:v>
                </c:pt>
                <c:pt idx="649">
                  <c:v>7299.5</c:v>
                </c:pt>
                <c:pt idx="650">
                  <c:v>7300</c:v>
                </c:pt>
                <c:pt idx="651">
                  <c:v>7300.5</c:v>
                </c:pt>
                <c:pt idx="652">
                  <c:v>7301</c:v>
                </c:pt>
                <c:pt idx="653">
                  <c:v>7301.5</c:v>
                </c:pt>
                <c:pt idx="654">
                  <c:v>7302</c:v>
                </c:pt>
                <c:pt idx="655">
                  <c:v>7302.5</c:v>
                </c:pt>
                <c:pt idx="656">
                  <c:v>7303</c:v>
                </c:pt>
                <c:pt idx="657">
                  <c:v>7303.5</c:v>
                </c:pt>
                <c:pt idx="658">
                  <c:v>7304</c:v>
                </c:pt>
                <c:pt idx="659">
                  <c:v>7304.5</c:v>
                </c:pt>
                <c:pt idx="660">
                  <c:v>7305</c:v>
                </c:pt>
                <c:pt idx="661">
                  <c:v>7305.5</c:v>
                </c:pt>
                <c:pt idx="662">
                  <c:v>7306</c:v>
                </c:pt>
                <c:pt idx="663">
                  <c:v>7306.5</c:v>
                </c:pt>
                <c:pt idx="664">
                  <c:v>7307</c:v>
                </c:pt>
                <c:pt idx="665">
                  <c:v>7307.5</c:v>
                </c:pt>
                <c:pt idx="666">
                  <c:v>7308</c:v>
                </c:pt>
                <c:pt idx="667">
                  <c:v>7308.5</c:v>
                </c:pt>
                <c:pt idx="668">
                  <c:v>7309</c:v>
                </c:pt>
                <c:pt idx="669">
                  <c:v>7309.5</c:v>
                </c:pt>
                <c:pt idx="670">
                  <c:v>7310</c:v>
                </c:pt>
                <c:pt idx="671">
                  <c:v>7310.5</c:v>
                </c:pt>
                <c:pt idx="672">
                  <c:v>7311</c:v>
                </c:pt>
                <c:pt idx="673">
                  <c:v>7311.5</c:v>
                </c:pt>
                <c:pt idx="674">
                  <c:v>7312</c:v>
                </c:pt>
                <c:pt idx="675">
                  <c:v>7312.5</c:v>
                </c:pt>
                <c:pt idx="676">
                  <c:v>7313</c:v>
                </c:pt>
                <c:pt idx="677">
                  <c:v>7313.5</c:v>
                </c:pt>
                <c:pt idx="678">
                  <c:v>7314</c:v>
                </c:pt>
                <c:pt idx="679">
                  <c:v>7314.5</c:v>
                </c:pt>
                <c:pt idx="680">
                  <c:v>7315</c:v>
                </c:pt>
                <c:pt idx="681">
                  <c:v>7315.5</c:v>
                </c:pt>
                <c:pt idx="682">
                  <c:v>7316</c:v>
                </c:pt>
                <c:pt idx="683">
                  <c:v>7316.5</c:v>
                </c:pt>
                <c:pt idx="684">
                  <c:v>7317</c:v>
                </c:pt>
                <c:pt idx="685">
                  <c:v>7317.5</c:v>
                </c:pt>
                <c:pt idx="686">
                  <c:v>7318</c:v>
                </c:pt>
                <c:pt idx="687">
                  <c:v>7318.5</c:v>
                </c:pt>
                <c:pt idx="688">
                  <c:v>7319</c:v>
                </c:pt>
                <c:pt idx="689">
                  <c:v>7319.5</c:v>
                </c:pt>
                <c:pt idx="690">
                  <c:v>7320</c:v>
                </c:pt>
                <c:pt idx="691">
                  <c:v>7320.5</c:v>
                </c:pt>
                <c:pt idx="692">
                  <c:v>7321</c:v>
                </c:pt>
                <c:pt idx="693">
                  <c:v>7321.5</c:v>
                </c:pt>
                <c:pt idx="694">
                  <c:v>7322</c:v>
                </c:pt>
                <c:pt idx="695">
                  <c:v>7322.5</c:v>
                </c:pt>
                <c:pt idx="696">
                  <c:v>7323</c:v>
                </c:pt>
                <c:pt idx="697">
                  <c:v>7323.5</c:v>
                </c:pt>
                <c:pt idx="698">
                  <c:v>7324</c:v>
                </c:pt>
                <c:pt idx="699">
                  <c:v>7324.5</c:v>
                </c:pt>
                <c:pt idx="700">
                  <c:v>7325</c:v>
                </c:pt>
                <c:pt idx="701">
                  <c:v>7325.5</c:v>
                </c:pt>
                <c:pt idx="702">
                  <c:v>7326</c:v>
                </c:pt>
                <c:pt idx="703">
                  <c:v>7326.5</c:v>
                </c:pt>
                <c:pt idx="704">
                  <c:v>7327</c:v>
                </c:pt>
                <c:pt idx="705">
                  <c:v>7327.5</c:v>
                </c:pt>
                <c:pt idx="706">
                  <c:v>7328</c:v>
                </c:pt>
                <c:pt idx="707">
                  <c:v>7328.5</c:v>
                </c:pt>
                <c:pt idx="708">
                  <c:v>7329</c:v>
                </c:pt>
                <c:pt idx="709">
                  <c:v>7329.5</c:v>
                </c:pt>
                <c:pt idx="710">
                  <c:v>7330</c:v>
                </c:pt>
                <c:pt idx="711">
                  <c:v>7330.5</c:v>
                </c:pt>
                <c:pt idx="712">
                  <c:v>7331</c:v>
                </c:pt>
                <c:pt idx="713">
                  <c:v>7331.5</c:v>
                </c:pt>
                <c:pt idx="714">
                  <c:v>7332</c:v>
                </c:pt>
                <c:pt idx="715">
                  <c:v>7332.5</c:v>
                </c:pt>
                <c:pt idx="716">
                  <c:v>7333</c:v>
                </c:pt>
                <c:pt idx="717">
                  <c:v>7333.5</c:v>
                </c:pt>
                <c:pt idx="718">
                  <c:v>7334</c:v>
                </c:pt>
                <c:pt idx="719">
                  <c:v>7334.5</c:v>
                </c:pt>
                <c:pt idx="720">
                  <c:v>7335</c:v>
                </c:pt>
                <c:pt idx="721">
                  <c:v>7335.5</c:v>
                </c:pt>
                <c:pt idx="722">
                  <c:v>7336</c:v>
                </c:pt>
                <c:pt idx="723">
                  <c:v>7336.5</c:v>
                </c:pt>
                <c:pt idx="724">
                  <c:v>7337</c:v>
                </c:pt>
                <c:pt idx="725">
                  <c:v>7337.5</c:v>
                </c:pt>
                <c:pt idx="726">
                  <c:v>7338</c:v>
                </c:pt>
                <c:pt idx="727">
                  <c:v>7338.5</c:v>
                </c:pt>
                <c:pt idx="728">
                  <c:v>7339</c:v>
                </c:pt>
                <c:pt idx="729">
                  <c:v>7339.5</c:v>
                </c:pt>
                <c:pt idx="730">
                  <c:v>7340</c:v>
                </c:pt>
                <c:pt idx="731">
                  <c:v>7340.5</c:v>
                </c:pt>
                <c:pt idx="732">
                  <c:v>7341</c:v>
                </c:pt>
                <c:pt idx="733">
                  <c:v>7341.5</c:v>
                </c:pt>
                <c:pt idx="734">
                  <c:v>7342</c:v>
                </c:pt>
                <c:pt idx="735">
                  <c:v>7342.5</c:v>
                </c:pt>
                <c:pt idx="736">
                  <c:v>7343</c:v>
                </c:pt>
                <c:pt idx="737">
                  <c:v>7343.5</c:v>
                </c:pt>
                <c:pt idx="738">
                  <c:v>7344</c:v>
                </c:pt>
                <c:pt idx="739">
                  <c:v>7344.5</c:v>
                </c:pt>
                <c:pt idx="740">
                  <c:v>7345</c:v>
                </c:pt>
                <c:pt idx="741">
                  <c:v>7345.5</c:v>
                </c:pt>
                <c:pt idx="742">
                  <c:v>7346</c:v>
                </c:pt>
                <c:pt idx="743">
                  <c:v>7346.5</c:v>
                </c:pt>
                <c:pt idx="744">
                  <c:v>7347</c:v>
                </c:pt>
                <c:pt idx="745">
                  <c:v>7347.5</c:v>
                </c:pt>
                <c:pt idx="746">
                  <c:v>7348</c:v>
                </c:pt>
                <c:pt idx="747">
                  <c:v>7348.5</c:v>
                </c:pt>
                <c:pt idx="748">
                  <c:v>7349</c:v>
                </c:pt>
                <c:pt idx="749">
                  <c:v>7349.5</c:v>
                </c:pt>
                <c:pt idx="750">
                  <c:v>7350</c:v>
                </c:pt>
                <c:pt idx="751">
                  <c:v>7350.5</c:v>
                </c:pt>
                <c:pt idx="752">
                  <c:v>7351</c:v>
                </c:pt>
                <c:pt idx="753">
                  <c:v>7351.5</c:v>
                </c:pt>
                <c:pt idx="754">
                  <c:v>7352</c:v>
                </c:pt>
                <c:pt idx="755">
                  <c:v>7352.5</c:v>
                </c:pt>
                <c:pt idx="756">
                  <c:v>7353</c:v>
                </c:pt>
                <c:pt idx="757">
                  <c:v>7353.5</c:v>
                </c:pt>
                <c:pt idx="758">
                  <c:v>7354</c:v>
                </c:pt>
                <c:pt idx="759">
                  <c:v>7354.5</c:v>
                </c:pt>
                <c:pt idx="760">
                  <c:v>7355</c:v>
                </c:pt>
                <c:pt idx="761">
                  <c:v>7355.5</c:v>
                </c:pt>
                <c:pt idx="762">
                  <c:v>7356</c:v>
                </c:pt>
                <c:pt idx="763">
                  <c:v>7356.5</c:v>
                </c:pt>
                <c:pt idx="764">
                  <c:v>7357</c:v>
                </c:pt>
                <c:pt idx="765">
                  <c:v>7357.5</c:v>
                </c:pt>
                <c:pt idx="766">
                  <c:v>7358</c:v>
                </c:pt>
                <c:pt idx="767">
                  <c:v>7358.5</c:v>
                </c:pt>
                <c:pt idx="768">
                  <c:v>7359</c:v>
                </c:pt>
                <c:pt idx="769">
                  <c:v>7359.5</c:v>
                </c:pt>
                <c:pt idx="770">
                  <c:v>7360</c:v>
                </c:pt>
                <c:pt idx="771">
                  <c:v>7360.5</c:v>
                </c:pt>
                <c:pt idx="772">
                  <c:v>7361</c:v>
                </c:pt>
                <c:pt idx="773">
                  <c:v>7361.5</c:v>
                </c:pt>
                <c:pt idx="774">
                  <c:v>7362</c:v>
                </c:pt>
                <c:pt idx="775">
                  <c:v>7362.5</c:v>
                </c:pt>
                <c:pt idx="776">
                  <c:v>7363</c:v>
                </c:pt>
                <c:pt idx="777">
                  <c:v>7363.5</c:v>
                </c:pt>
                <c:pt idx="778">
                  <c:v>7364</c:v>
                </c:pt>
                <c:pt idx="779">
                  <c:v>7364.5</c:v>
                </c:pt>
                <c:pt idx="780">
                  <c:v>7365</c:v>
                </c:pt>
                <c:pt idx="781">
                  <c:v>7365.5</c:v>
                </c:pt>
                <c:pt idx="782">
                  <c:v>7366</c:v>
                </c:pt>
                <c:pt idx="783">
                  <c:v>7366.5</c:v>
                </c:pt>
                <c:pt idx="784">
                  <c:v>7367</c:v>
                </c:pt>
                <c:pt idx="785">
                  <c:v>7367.5</c:v>
                </c:pt>
                <c:pt idx="786">
                  <c:v>7368</c:v>
                </c:pt>
                <c:pt idx="787">
                  <c:v>7368.5</c:v>
                </c:pt>
                <c:pt idx="788">
                  <c:v>7369</c:v>
                </c:pt>
                <c:pt idx="789">
                  <c:v>7369.5</c:v>
                </c:pt>
                <c:pt idx="790">
                  <c:v>7370</c:v>
                </c:pt>
                <c:pt idx="791">
                  <c:v>7370.5</c:v>
                </c:pt>
                <c:pt idx="792">
                  <c:v>7371</c:v>
                </c:pt>
                <c:pt idx="793">
                  <c:v>7371.5</c:v>
                </c:pt>
                <c:pt idx="794">
                  <c:v>7372</c:v>
                </c:pt>
                <c:pt idx="795">
                  <c:v>7372.5</c:v>
                </c:pt>
                <c:pt idx="796">
                  <c:v>7373</c:v>
                </c:pt>
                <c:pt idx="797">
                  <c:v>7373.5</c:v>
                </c:pt>
                <c:pt idx="798">
                  <c:v>7374</c:v>
                </c:pt>
                <c:pt idx="799">
                  <c:v>7374.5</c:v>
                </c:pt>
                <c:pt idx="800">
                  <c:v>7375</c:v>
                </c:pt>
                <c:pt idx="801">
                  <c:v>7375.5</c:v>
                </c:pt>
                <c:pt idx="802">
                  <c:v>7376</c:v>
                </c:pt>
                <c:pt idx="803">
                  <c:v>7376.5</c:v>
                </c:pt>
                <c:pt idx="804">
                  <c:v>7377</c:v>
                </c:pt>
                <c:pt idx="805">
                  <c:v>7377.5</c:v>
                </c:pt>
                <c:pt idx="806">
                  <c:v>7378</c:v>
                </c:pt>
                <c:pt idx="807">
                  <c:v>7378.5</c:v>
                </c:pt>
                <c:pt idx="808">
                  <c:v>7379</c:v>
                </c:pt>
                <c:pt idx="809">
                  <c:v>7379.5</c:v>
                </c:pt>
                <c:pt idx="810">
                  <c:v>7380</c:v>
                </c:pt>
                <c:pt idx="811">
                  <c:v>7380.5</c:v>
                </c:pt>
                <c:pt idx="812">
                  <c:v>7381</c:v>
                </c:pt>
                <c:pt idx="813">
                  <c:v>7381.5</c:v>
                </c:pt>
                <c:pt idx="814">
                  <c:v>7382</c:v>
                </c:pt>
                <c:pt idx="815">
                  <c:v>7382.5</c:v>
                </c:pt>
                <c:pt idx="816">
                  <c:v>7383</c:v>
                </c:pt>
                <c:pt idx="817">
                  <c:v>7383.5</c:v>
                </c:pt>
                <c:pt idx="818">
                  <c:v>7384</c:v>
                </c:pt>
                <c:pt idx="819">
                  <c:v>7384.5</c:v>
                </c:pt>
                <c:pt idx="820">
                  <c:v>7385</c:v>
                </c:pt>
                <c:pt idx="821">
                  <c:v>7385.5</c:v>
                </c:pt>
                <c:pt idx="822">
                  <c:v>7386</c:v>
                </c:pt>
                <c:pt idx="823">
                  <c:v>7386.5</c:v>
                </c:pt>
                <c:pt idx="824">
                  <c:v>7387</c:v>
                </c:pt>
                <c:pt idx="825">
                  <c:v>7387.5</c:v>
                </c:pt>
                <c:pt idx="826">
                  <c:v>7388</c:v>
                </c:pt>
                <c:pt idx="827">
                  <c:v>7388.5</c:v>
                </c:pt>
                <c:pt idx="828">
                  <c:v>7389</c:v>
                </c:pt>
                <c:pt idx="829">
                  <c:v>7389.5</c:v>
                </c:pt>
                <c:pt idx="830">
                  <c:v>7390</c:v>
                </c:pt>
                <c:pt idx="831">
                  <c:v>7390.5</c:v>
                </c:pt>
                <c:pt idx="832">
                  <c:v>7391</c:v>
                </c:pt>
                <c:pt idx="833">
                  <c:v>7391.5</c:v>
                </c:pt>
                <c:pt idx="834">
                  <c:v>7392</c:v>
                </c:pt>
                <c:pt idx="835">
                  <c:v>7392.5</c:v>
                </c:pt>
                <c:pt idx="836">
                  <c:v>7393</c:v>
                </c:pt>
                <c:pt idx="837">
                  <c:v>7393.5</c:v>
                </c:pt>
                <c:pt idx="838">
                  <c:v>7394</c:v>
                </c:pt>
                <c:pt idx="839">
                  <c:v>7394.5</c:v>
                </c:pt>
                <c:pt idx="840">
                  <c:v>7395</c:v>
                </c:pt>
                <c:pt idx="841">
                  <c:v>7395.5</c:v>
                </c:pt>
                <c:pt idx="842">
                  <c:v>7396</c:v>
                </c:pt>
                <c:pt idx="843">
                  <c:v>7396.5</c:v>
                </c:pt>
                <c:pt idx="844">
                  <c:v>7397</c:v>
                </c:pt>
                <c:pt idx="845">
                  <c:v>7397.5</c:v>
                </c:pt>
                <c:pt idx="846">
                  <c:v>7398</c:v>
                </c:pt>
                <c:pt idx="847">
                  <c:v>7398.5</c:v>
                </c:pt>
                <c:pt idx="848">
                  <c:v>7399</c:v>
                </c:pt>
                <c:pt idx="849">
                  <c:v>7399.5</c:v>
                </c:pt>
                <c:pt idx="850">
                  <c:v>7400</c:v>
                </c:pt>
                <c:pt idx="851">
                  <c:v>7400.5</c:v>
                </c:pt>
                <c:pt idx="852">
                  <c:v>7401</c:v>
                </c:pt>
                <c:pt idx="853">
                  <c:v>7401.5</c:v>
                </c:pt>
                <c:pt idx="854">
                  <c:v>7402</c:v>
                </c:pt>
                <c:pt idx="855">
                  <c:v>7402.5</c:v>
                </c:pt>
                <c:pt idx="856">
                  <c:v>7403</c:v>
                </c:pt>
                <c:pt idx="857">
                  <c:v>7403.5</c:v>
                </c:pt>
                <c:pt idx="858">
                  <c:v>7404</c:v>
                </c:pt>
                <c:pt idx="859">
                  <c:v>7404.5</c:v>
                </c:pt>
                <c:pt idx="860">
                  <c:v>7405</c:v>
                </c:pt>
                <c:pt idx="861">
                  <c:v>7405.5</c:v>
                </c:pt>
                <c:pt idx="862">
                  <c:v>7406</c:v>
                </c:pt>
                <c:pt idx="863">
                  <c:v>7406.5</c:v>
                </c:pt>
                <c:pt idx="864">
                  <c:v>7407</c:v>
                </c:pt>
                <c:pt idx="865">
                  <c:v>7407.5</c:v>
                </c:pt>
                <c:pt idx="866">
                  <c:v>7408</c:v>
                </c:pt>
                <c:pt idx="867">
                  <c:v>7408.5</c:v>
                </c:pt>
                <c:pt idx="868">
                  <c:v>7409</c:v>
                </c:pt>
                <c:pt idx="869">
                  <c:v>7409.5</c:v>
                </c:pt>
                <c:pt idx="870">
                  <c:v>7410</c:v>
                </c:pt>
                <c:pt idx="871">
                  <c:v>7410.5</c:v>
                </c:pt>
                <c:pt idx="872">
                  <c:v>7411</c:v>
                </c:pt>
                <c:pt idx="873">
                  <c:v>7411.5</c:v>
                </c:pt>
                <c:pt idx="874">
                  <c:v>7412</c:v>
                </c:pt>
                <c:pt idx="875">
                  <c:v>7412.5</c:v>
                </c:pt>
                <c:pt idx="876">
                  <c:v>7413</c:v>
                </c:pt>
                <c:pt idx="877">
                  <c:v>7413.5</c:v>
                </c:pt>
                <c:pt idx="878">
                  <c:v>7414</c:v>
                </c:pt>
                <c:pt idx="879">
                  <c:v>7414.5</c:v>
                </c:pt>
                <c:pt idx="880">
                  <c:v>7415</c:v>
                </c:pt>
                <c:pt idx="881">
                  <c:v>7415.5</c:v>
                </c:pt>
                <c:pt idx="882">
                  <c:v>7416</c:v>
                </c:pt>
                <c:pt idx="883">
                  <c:v>7416.5</c:v>
                </c:pt>
                <c:pt idx="884">
                  <c:v>7417</c:v>
                </c:pt>
                <c:pt idx="885">
                  <c:v>7417.5</c:v>
                </c:pt>
                <c:pt idx="886">
                  <c:v>7418</c:v>
                </c:pt>
                <c:pt idx="887">
                  <c:v>7418.5</c:v>
                </c:pt>
                <c:pt idx="888">
                  <c:v>7419</c:v>
                </c:pt>
                <c:pt idx="889">
                  <c:v>7419.5</c:v>
                </c:pt>
                <c:pt idx="890">
                  <c:v>7420</c:v>
                </c:pt>
                <c:pt idx="891">
                  <c:v>7420.5</c:v>
                </c:pt>
                <c:pt idx="892">
                  <c:v>7421</c:v>
                </c:pt>
                <c:pt idx="893">
                  <c:v>7421.5</c:v>
                </c:pt>
                <c:pt idx="894">
                  <c:v>7422</c:v>
                </c:pt>
                <c:pt idx="895">
                  <c:v>7422.5</c:v>
                </c:pt>
                <c:pt idx="896">
                  <c:v>7423</c:v>
                </c:pt>
                <c:pt idx="897">
                  <c:v>7423.5</c:v>
                </c:pt>
                <c:pt idx="898">
                  <c:v>7424</c:v>
                </c:pt>
                <c:pt idx="899">
                  <c:v>7424.5</c:v>
                </c:pt>
                <c:pt idx="900">
                  <c:v>7425</c:v>
                </c:pt>
                <c:pt idx="901">
                  <c:v>7425.5</c:v>
                </c:pt>
                <c:pt idx="902">
                  <c:v>7426</c:v>
                </c:pt>
                <c:pt idx="903">
                  <c:v>7426.5</c:v>
                </c:pt>
                <c:pt idx="904">
                  <c:v>7427</c:v>
                </c:pt>
                <c:pt idx="905">
                  <c:v>7427.5</c:v>
                </c:pt>
                <c:pt idx="906">
                  <c:v>7428</c:v>
                </c:pt>
                <c:pt idx="907">
                  <c:v>7428.5</c:v>
                </c:pt>
                <c:pt idx="908">
                  <c:v>7429</c:v>
                </c:pt>
                <c:pt idx="909">
                  <c:v>7429.5</c:v>
                </c:pt>
                <c:pt idx="910">
                  <c:v>7430</c:v>
                </c:pt>
                <c:pt idx="911">
                  <c:v>7430.5</c:v>
                </c:pt>
                <c:pt idx="912">
                  <c:v>7431</c:v>
                </c:pt>
                <c:pt idx="913">
                  <c:v>7431.5</c:v>
                </c:pt>
                <c:pt idx="914">
                  <c:v>7432</c:v>
                </c:pt>
                <c:pt idx="915">
                  <c:v>7432.5</c:v>
                </c:pt>
                <c:pt idx="916">
                  <c:v>7433</c:v>
                </c:pt>
                <c:pt idx="917">
                  <c:v>7433.5</c:v>
                </c:pt>
                <c:pt idx="918">
                  <c:v>7434</c:v>
                </c:pt>
                <c:pt idx="919">
                  <c:v>7434.5</c:v>
                </c:pt>
                <c:pt idx="920">
                  <c:v>7435</c:v>
                </c:pt>
                <c:pt idx="921">
                  <c:v>7435.5</c:v>
                </c:pt>
                <c:pt idx="922">
                  <c:v>7436</c:v>
                </c:pt>
                <c:pt idx="923">
                  <c:v>7436.5</c:v>
                </c:pt>
                <c:pt idx="924">
                  <c:v>7437</c:v>
                </c:pt>
                <c:pt idx="925">
                  <c:v>7437.5</c:v>
                </c:pt>
                <c:pt idx="926">
                  <c:v>7438</c:v>
                </c:pt>
                <c:pt idx="927">
                  <c:v>7438.5</c:v>
                </c:pt>
                <c:pt idx="928">
                  <c:v>7439</c:v>
                </c:pt>
                <c:pt idx="929">
                  <c:v>7439.5</c:v>
                </c:pt>
                <c:pt idx="930">
                  <c:v>7440</c:v>
                </c:pt>
                <c:pt idx="931">
                  <c:v>7440.5</c:v>
                </c:pt>
                <c:pt idx="932">
                  <c:v>7441</c:v>
                </c:pt>
                <c:pt idx="933">
                  <c:v>7441.5</c:v>
                </c:pt>
                <c:pt idx="934">
                  <c:v>7442</c:v>
                </c:pt>
                <c:pt idx="935">
                  <c:v>7442.5</c:v>
                </c:pt>
                <c:pt idx="936">
                  <c:v>7443</c:v>
                </c:pt>
                <c:pt idx="937">
                  <c:v>7443.5</c:v>
                </c:pt>
                <c:pt idx="938">
                  <c:v>7444</c:v>
                </c:pt>
                <c:pt idx="939">
                  <c:v>7444.5</c:v>
                </c:pt>
                <c:pt idx="940">
                  <c:v>7445</c:v>
                </c:pt>
                <c:pt idx="941">
                  <c:v>7445.5</c:v>
                </c:pt>
                <c:pt idx="942">
                  <c:v>7446</c:v>
                </c:pt>
                <c:pt idx="943">
                  <c:v>7446.5</c:v>
                </c:pt>
                <c:pt idx="944">
                  <c:v>7447</c:v>
                </c:pt>
                <c:pt idx="945">
                  <c:v>7447.5</c:v>
                </c:pt>
                <c:pt idx="946">
                  <c:v>7448</c:v>
                </c:pt>
                <c:pt idx="947">
                  <c:v>7448.5</c:v>
                </c:pt>
                <c:pt idx="948">
                  <c:v>7449</c:v>
                </c:pt>
                <c:pt idx="949">
                  <c:v>7449.5</c:v>
                </c:pt>
                <c:pt idx="950">
                  <c:v>7450</c:v>
                </c:pt>
                <c:pt idx="951">
                  <c:v>7450.5</c:v>
                </c:pt>
                <c:pt idx="952">
                  <c:v>7451</c:v>
                </c:pt>
                <c:pt idx="953">
                  <c:v>7451.5</c:v>
                </c:pt>
                <c:pt idx="954">
                  <c:v>7452</c:v>
                </c:pt>
                <c:pt idx="955">
                  <c:v>7452.5</c:v>
                </c:pt>
                <c:pt idx="956">
                  <c:v>7453</c:v>
                </c:pt>
                <c:pt idx="957">
                  <c:v>7453.5</c:v>
                </c:pt>
                <c:pt idx="958">
                  <c:v>7454</c:v>
                </c:pt>
                <c:pt idx="959">
                  <c:v>7454.5</c:v>
                </c:pt>
                <c:pt idx="960">
                  <c:v>7455</c:v>
                </c:pt>
                <c:pt idx="961">
                  <c:v>7455.5</c:v>
                </c:pt>
                <c:pt idx="962">
                  <c:v>7456</c:v>
                </c:pt>
                <c:pt idx="963">
                  <c:v>7456.5</c:v>
                </c:pt>
                <c:pt idx="964">
                  <c:v>7457</c:v>
                </c:pt>
                <c:pt idx="965">
                  <c:v>7457.5</c:v>
                </c:pt>
                <c:pt idx="966">
                  <c:v>7458</c:v>
                </c:pt>
                <c:pt idx="967">
                  <c:v>7458.5</c:v>
                </c:pt>
                <c:pt idx="968">
                  <c:v>7459</c:v>
                </c:pt>
                <c:pt idx="969">
                  <c:v>7459.5</c:v>
                </c:pt>
                <c:pt idx="970">
                  <c:v>7460</c:v>
                </c:pt>
                <c:pt idx="971">
                  <c:v>7460.5</c:v>
                </c:pt>
                <c:pt idx="972">
                  <c:v>7461</c:v>
                </c:pt>
                <c:pt idx="973">
                  <c:v>7461.5</c:v>
                </c:pt>
                <c:pt idx="974">
                  <c:v>7462</c:v>
                </c:pt>
                <c:pt idx="975">
                  <c:v>7462.5</c:v>
                </c:pt>
                <c:pt idx="976">
                  <c:v>7463</c:v>
                </c:pt>
                <c:pt idx="977">
                  <c:v>7463.5</c:v>
                </c:pt>
                <c:pt idx="978">
                  <c:v>7464</c:v>
                </c:pt>
                <c:pt idx="979">
                  <c:v>7464.5</c:v>
                </c:pt>
                <c:pt idx="980">
                  <c:v>7465</c:v>
                </c:pt>
                <c:pt idx="981">
                  <c:v>7465.5</c:v>
                </c:pt>
                <c:pt idx="982">
                  <c:v>7466</c:v>
                </c:pt>
                <c:pt idx="983">
                  <c:v>7466.5</c:v>
                </c:pt>
                <c:pt idx="984">
                  <c:v>7467</c:v>
                </c:pt>
                <c:pt idx="985">
                  <c:v>7467.5</c:v>
                </c:pt>
                <c:pt idx="986">
                  <c:v>7468</c:v>
                </c:pt>
                <c:pt idx="987">
                  <c:v>7468.5</c:v>
                </c:pt>
                <c:pt idx="988">
                  <c:v>7469</c:v>
                </c:pt>
                <c:pt idx="989">
                  <c:v>7469.5</c:v>
                </c:pt>
                <c:pt idx="990">
                  <c:v>7470</c:v>
                </c:pt>
                <c:pt idx="991">
                  <c:v>7470.5</c:v>
                </c:pt>
                <c:pt idx="992">
                  <c:v>7471</c:v>
                </c:pt>
                <c:pt idx="993">
                  <c:v>7471.5</c:v>
                </c:pt>
                <c:pt idx="994">
                  <c:v>7472</c:v>
                </c:pt>
                <c:pt idx="995">
                  <c:v>7472.5</c:v>
                </c:pt>
                <c:pt idx="996">
                  <c:v>7473</c:v>
                </c:pt>
                <c:pt idx="997">
                  <c:v>7473.5</c:v>
                </c:pt>
                <c:pt idx="998">
                  <c:v>7474</c:v>
                </c:pt>
                <c:pt idx="999">
                  <c:v>7474.5</c:v>
                </c:pt>
                <c:pt idx="1000">
                  <c:v>7475</c:v>
                </c:pt>
                <c:pt idx="1001">
                  <c:v>7475.5</c:v>
                </c:pt>
                <c:pt idx="1002">
                  <c:v>7476</c:v>
                </c:pt>
                <c:pt idx="1003">
                  <c:v>7476.5</c:v>
                </c:pt>
                <c:pt idx="1004">
                  <c:v>7477</c:v>
                </c:pt>
                <c:pt idx="1005">
                  <c:v>7477.5</c:v>
                </c:pt>
                <c:pt idx="1006">
                  <c:v>7478</c:v>
                </c:pt>
                <c:pt idx="1007">
                  <c:v>7478.5</c:v>
                </c:pt>
                <c:pt idx="1008">
                  <c:v>7479</c:v>
                </c:pt>
                <c:pt idx="1009">
                  <c:v>7479.5</c:v>
                </c:pt>
                <c:pt idx="1010">
                  <c:v>7480</c:v>
                </c:pt>
                <c:pt idx="1011">
                  <c:v>7480.5</c:v>
                </c:pt>
                <c:pt idx="1012">
                  <c:v>7481</c:v>
                </c:pt>
                <c:pt idx="1013">
                  <c:v>7481.5</c:v>
                </c:pt>
                <c:pt idx="1014">
                  <c:v>7482</c:v>
                </c:pt>
                <c:pt idx="1015">
                  <c:v>7482.5</c:v>
                </c:pt>
                <c:pt idx="1016">
                  <c:v>7483</c:v>
                </c:pt>
                <c:pt idx="1017">
                  <c:v>7483.5</c:v>
                </c:pt>
                <c:pt idx="1018">
                  <c:v>7484</c:v>
                </c:pt>
                <c:pt idx="1019">
                  <c:v>7484.5</c:v>
                </c:pt>
                <c:pt idx="1020">
                  <c:v>7485</c:v>
                </c:pt>
                <c:pt idx="1021">
                  <c:v>7485.5</c:v>
                </c:pt>
                <c:pt idx="1022">
                  <c:v>7486</c:v>
                </c:pt>
                <c:pt idx="1023">
                  <c:v>7486.5</c:v>
                </c:pt>
                <c:pt idx="1024">
                  <c:v>7487</c:v>
                </c:pt>
                <c:pt idx="1025">
                  <c:v>7487.5</c:v>
                </c:pt>
                <c:pt idx="1026">
                  <c:v>7488</c:v>
                </c:pt>
                <c:pt idx="1027">
                  <c:v>7488.5</c:v>
                </c:pt>
                <c:pt idx="1028">
                  <c:v>7489</c:v>
                </c:pt>
                <c:pt idx="1029">
                  <c:v>7489.5</c:v>
                </c:pt>
                <c:pt idx="1030">
                  <c:v>7490</c:v>
                </c:pt>
                <c:pt idx="1031">
                  <c:v>7490.5</c:v>
                </c:pt>
                <c:pt idx="1032">
                  <c:v>7491</c:v>
                </c:pt>
                <c:pt idx="1033">
                  <c:v>7491.5</c:v>
                </c:pt>
                <c:pt idx="1034">
                  <c:v>7492</c:v>
                </c:pt>
                <c:pt idx="1035">
                  <c:v>7492.5</c:v>
                </c:pt>
                <c:pt idx="1036">
                  <c:v>7493</c:v>
                </c:pt>
                <c:pt idx="1037">
                  <c:v>7493.5</c:v>
                </c:pt>
                <c:pt idx="1038">
                  <c:v>7494</c:v>
                </c:pt>
                <c:pt idx="1039">
                  <c:v>7494.5</c:v>
                </c:pt>
                <c:pt idx="1040">
                  <c:v>7495</c:v>
                </c:pt>
                <c:pt idx="1041">
                  <c:v>7495.5</c:v>
                </c:pt>
                <c:pt idx="1042">
                  <c:v>7496</c:v>
                </c:pt>
                <c:pt idx="1043">
                  <c:v>7496.5</c:v>
                </c:pt>
                <c:pt idx="1044">
                  <c:v>7497</c:v>
                </c:pt>
                <c:pt idx="1045">
                  <c:v>7497.5</c:v>
                </c:pt>
                <c:pt idx="1046">
                  <c:v>7498</c:v>
                </c:pt>
                <c:pt idx="1047">
                  <c:v>7498.5</c:v>
                </c:pt>
                <c:pt idx="1048">
                  <c:v>7499</c:v>
                </c:pt>
                <c:pt idx="1049">
                  <c:v>7499.5</c:v>
                </c:pt>
                <c:pt idx="1050">
                  <c:v>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74-452B-95AF-2AB0B2640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444560"/>
        <c:axId val="930697360"/>
      </c:scatterChart>
      <c:valAx>
        <c:axId val="724361200"/>
        <c:scaling>
          <c:orientation val="minMax"/>
          <c:max val="12000000"/>
          <c:min val="400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Young's Modulus (psi)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724359536"/>
        <c:crosses val="autoZero"/>
        <c:crossBetween val="midCat"/>
        <c:majorUnit val="2000000"/>
      </c:valAx>
      <c:valAx>
        <c:axId val="724359536"/>
        <c:scaling>
          <c:orientation val="maxMin"/>
          <c:max val="7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Logging Depth (ft MD KB)</a:t>
                </a:r>
              </a:p>
            </c:rich>
          </c:tx>
          <c:layout>
            <c:manualLayout>
              <c:xMode val="edge"/>
              <c:yMode val="edge"/>
              <c:x val="4.3987174503799145E-2"/>
              <c:y val="0.36067349564719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724361200"/>
        <c:crosses val="autoZero"/>
        <c:crossBetween val="midCat"/>
      </c:valAx>
      <c:valAx>
        <c:axId val="930697360"/>
        <c:scaling>
          <c:orientation val="maxMin"/>
          <c:max val="75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Logging Detpht (ft MD KB)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930444560"/>
        <c:crosses val="max"/>
        <c:crossBetween val="midCat"/>
      </c:valAx>
      <c:valAx>
        <c:axId val="930444560"/>
        <c:scaling>
          <c:orientation val="minMax"/>
          <c:max val="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Poisson's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930697360"/>
        <c:crosses val="max"/>
        <c:crossBetween val="midCat"/>
        <c:majorUnit val="0.1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0268410935822501"/>
          <c:y val="0.10844791203786415"/>
          <c:w val="0.50736428024985536"/>
          <c:h val="8.521693183477545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Trebuchet MS" panose="020B0603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80500811511023"/>
          <c:y val="0.1141268809617957"/>
          <c:w val="0.72855516855925162"/>
          <c:h val="0.80060362789736084"/>
        </c:manualLayout>
      </c:layout>
      <c:scatterChart>
        <c:scatterStyle val="lineMarker"/>
        <c:varyColors val="0"/>
        <c:ser>
          <c:idx val="1"/>
          <c:order val="0"/>
          <c:tx>
            <c:v>Minimum Horizontal Stress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'MU-ESW1_'!$K$2:$K$1052</c:f>
              <c:numCache>
                <c:formatCode>General</c:formatCode>
                <c:ptCount val="1051"/>
                <c:pt idx="0">
                  <c:v>4363.1504355034367</c:v>
                </c:pt>
                <c:pt idx="1">
                  <c:v>4407.2322856854025</c:v>
                </c:pt>
                <c:pt idx="2">
                  <c:v>4491.3471358673678</c:v>
                </c:pt>
                <c:pt idx="3">
                  <c:v>4496.8209860493334</c:v>
                </c:pt>
                <c:pt idx="4">
                  <c:v>4522.2348362312978</c:v>
                </c:pt>
                <c:pt idx="5">
                  <c:v>4600.5806864132637</c:v>
                </c:pt>
                <c:pt idx="6">
                  <c:v>4613.7005365952282</c:v>
                </c:pt>
                <c:pt idx="7">
                  <c:v>4548.4023867771939</c:v>
                </c:pt>
                <c:pt idx="8">
                  <c:v>4478.9422369591584</c:v>
                </c:pt>
                <c:pt idx="9">
                  <c:v>4470.1260871411241</c:v>
                </c:pt>
                <c:pt idx="10">
                  <c:v>4464.796937323089</c:v>
                </c:pt>
                <c:pt idx="11">
                  <c:v>4450.111787505055</c:v>
                </c:pt>
                <c:pt idx="12">
                  <c:v>4421.1606376870204</c:v>
                </c:pt>
                <c:pt idx="13">
                  <c:v>4381.4174878689855</c:v>
                </c:pt>
                <c:pt idx="14">
                  <c:v>4361.1673380509501</c:v>
                </c:pt>
                <c:pt idx="15">
                  <c:v>4368.9251882329154</c:v>
                </c:pt>
                <c:pt idx="16">
                  <c:v>4418.7690384148809</c:v>
                </c:pt>
                <c:pt idx="17">
                  <c:v>4471.5698885968459</c:v>
                </c:pt>
                <c:pt idx="18">
                  <c:v>4535.1017387788115</c:v>
                </c:pt>
                <c:pt idx="19">
                  <c:v>4555.3385889607762</c:v>
                </c:pt>
                <c:pt idx="20">
                  <c:v>4472.1154391427417</c:v>
                </c:pt>
                <c:pt idx="21">
                  <c:v>4372.6762893247069</c:v>
                </c:pt>
                <c:pt idx="22">
                  <c:v>4362.2811395066719</c:v>
                </c:pt>
                <c:pt idx="23">
                  <c:v>4406.0759896886375</c:v>
                </c:pt>
                <c:pt idx="24">
                  <c:v>4383.7788398706025</c:v>
                </c:pt>
                <c:pt idx="25">
                  <c:v>4354.8086900525677</c:v>
                </c:pt>
                <c:pt idx="26">
                  <c:v>4488.6475402345322</c:v>
                </c:pt>
                <c:pt idx="27">
                  <c:v>4553.0483904164985</c:v>
                </c:pt>
                <c:pt idx="28">
                  <c:v>4571.852240598464</c:v>
                </c:pt>
                <c:pt idx="29">
                  <c:v>4567.8400907804289</c:v>
                </c:pt>
                <c:pt idx="30">
                  <c:v>4492.5189409623945</c:v>
                </c:pt>
                <c:pt idx="31">
                  <c:v>4421.522791144359</c:v>
                </c:pt>
                <c:pt idx="32">
                  <c:v>4395.6686413263242</c:v>
                </c:pt>
                <c:pt idx="33">
                  <c:v>4374.1684915082897</c:v>
                </c:pt>
                <c:pt idx="34">
                  <c:v>4375.4193416902544</c:v>
                </c:pt>
                <c:pt idx="35">
                  <c:v>4338.5141918722202</c:v>
                </c:pt>
                <c:pt idx="36">
                  <c:v>4264.3610420541854</c:v>
                </c:pt>
                <c:pt idx="37">
                  <c:v>4264.7378922361504</c:v>
                </c:pt>
                <c:pt idx="38">
                  <c:v>4305.715742418116</c:v>
                </c:pt>
                <c:pt idx="39">
                  <c:v>4350.8325926000807</c:v>
                </c:pt>
                <c:pt idx="40">
                  <c:v>4421.8924427820457</c:v>
                </c:pt>
                <c:pt idx="41">
                  <c:v>4471.4292929640114</c:v>
                </c:pt>
                <c:pt idx="42">
                  <c:v>4512.0211431459766</c:v>
                </c:pt>
                <c:pt idx="43">
                  <c:v>4569.4399933279419</c:v>
                </c:pt>
                <c:pt idx="44">
                  <c:v>4542.3858435099073</c:v>
                </c:pt>
                <c:pt idx="45">
                  <c:v>4457.2236936918725</c:v>
                </c:pt>
                <c:pt idx="46">
                  <c:v>4379.812543873838</c:v>
                </c:pt>
                <c:pt idx="47">
                  <c:v>4323.3743940558024</c:v>
                </c:pt>
                <c:pt idx="48">
                  <c:v>4331.7802442377679</c:v>
                </c:pt>
                <c:pt idx="49">
                  <c:v>4366.9310944197332</c:v>
                </c:pt>
                <c:pt idx="50">
                  <c:v>4406.0829446016978</c:v>
                </c:pt>
                <c:pt idx="51">
                  <c:v>4428.0617947836636</c:v>
                </c:pt>
                <c:pt idx="52">
                  <c:v>4414.8496449656286</c:v>
                </c:pt>
                <c:pt idx="53">
                  <c:v>4371.9184951475945</c:v>
                </c:pt>
                <c:pt idx="54">
                  <c:v>4326.2803453295592</c:v>
                </c:pt>
                <c:pt idx="55">
                  <c:v>4338.8161955115247</c:v>
                </c:pt>
                <c:pt idx="56">
                  <c:v>4363.3460456934899</c:v>
                </c:pt>
                <c:pt idx="57">
                  <c:v>4362.5798958754549</c:v>
                </c:pt>
                <c:pt idx="58">
                  <c:v>4356.7157460574199</c:v>
                </c:pt>
                <c:pt idx="59">
                  <c:v>4359.6165962393852</c:v>
                </c:pt>
                <c:pt idx="60">
                  <c:v>4336.5664464213505</c:v>
                </c:pt>
                <c:pt idx="61">
                  <c:v>4319.3062966033158</c:v>
                </c:pt>
                <c:pt idx="62">
                  <c:v>4332.0561467852813</c:v>
                </c:pt>
                <c:pt idx="63">
                  <c:v>4325.1659969672464</c:v>
                </c:pt>
                <c:pt idx="64">
                  <c:v>4336.5988471492119</c:v>
                </c:pt>
                <c:pt idx="65">
                  <c:v>4369.7286973311766</c:v>
                </c:pt>
                <c:pt idx="66">
                  <c:v>4398.4715475131416</c:v>
                </c:pt>
                <c:pt idx="67">
                  <c:v>4406.7683976951066</c:v>
                </c:pt>
                <c:pt idx="68">
                  <c:v>4398.8352478770721</c:v>
                </c:pt>
                <c:pt idx="69">
                  <c:v>4437.5180980590376</c:v>
                </c:pt>
                <c:pt idx="70">
                  <c:v>4527.4619482410026</c:v>
                </c:pt>
                <c:pt idx="71">
                  <c:v>4555.0217984229685</c:v>
                </c:pt>
                <c:pt idx="72">
                  <c:v>4521.2896486049331</c:v>
                </c:pt>
                <c:pt idx="73">
                  <c:v>4529.1714987868991</c:v>
                </c:pt>
                <c:pt idx="74">
                  <c:v>4552.9123489688636</c:v>
                </c:pt>
                <c:pt idx="75">
                  <c:v>4545.4941991508294</c:v>
                </c:pt>
                <c:pt idx="76">
                  <c:v>4520.0100493327936</c:v>
                </c:pt>
                <c:pt idx="77">
                  <c:v>4447.7898995147598</c:v>
                </c:pt>
                <c:pt idx="78">
                  <c:v>4365.5097496967246</c:v>
                </c:pt>
                <c:pt idx="79">
                  <c:v>4362.3515998786897</c:v>
                </c:pt>
                <c:pt idx="80">
                  <c:v>4356.8164500606554</c:v>
                </c:pt>
                <c:pt idx="81">
                  <c:v>4375.1553002426199</c:v>
                </c:pt>
                <c:pt idx="82">
                  <c:v>4460.5711504245855</c:v>
                </c:pt>
                <c:pt idx="83">
                  <c:v>4434.3010006065506</c:v>
                </c:pt>
                <c:pt idx="84">
                  <c:v>4364.1948507885154</c:v>
                </c:pt>
                <c:pt idx="85">
                  <c:v>4360.101700970481</c:v>
                </c:pt>
                <c:pt idx="86">
                  <c:v>4390.8655511524466</c:v>
                </c:pt>
                <c:pt idx="87">
                  <c:v>4377.8304013344114</c:v>
                </c:pt>
                <c:pt idx="88">
                  <c:v>4316.0822515163773</c:v>
                </c:pt>
                <c:pt idx="89">
                  <c:v>4332.699101698342</c:v>
                </c:pt>
                <c:pt idx="90">
                  <c:v>4392.8879518803069</c:v>
                </c:pt>
                <c:pt idx="91">
                  <c:v>4483.2218020622722</c:v>
                </c:pt>
                <c:pt idx="92">
                  <c:v>4579.4516522442373</c:v>
                </c:pt>
                <c:pt idx="93">
                  <c:v>4705.5045024262026</c:v>
                </c:pt>
                <c:pt idx="94">
                  <c:v>4764.7413526081682</c:v>
                </c:pt>
                <c:pt idx="95">
                  <c:v>4690.4092027901333</c:v>
                </c:pt>
                <c:pt idx="96">
                  <c:v>4555.8450529720985</c:v>
                </c:pt>
                <c:pt idx="97">
                  <c:v>4439.3169031540638</c:v>
                </c:pt>
                <c:pt idx="98">
                  <c:v>4305.4547533360292</c:v>
                </c:pt>
                <c:pt idx="99">
                  <c:v>4215.3796035179939</c:v>
                </c:pt>
                <c:pt idx="100">
                  <c:v>4255.0324536999597</c:v>
                </c:pt>
                <c:pt idx="101">
                  <c:v>4381.1863038819247</c:v>
                </c:pt>
                <c:pt idx="102">
                  <c:v>4570.1161540638896</c:v>
                </c:pt>
                <c:pt idx="103">
                  <c:v>4606.3710042458551</c:v>
                </c:pt>
                <c:pt idx="104">
                  <c:v>4487.7948544278206</c:v>
                </c:pt>
                <c:pt idx="105">
                  <c:v>4407.1627046097856</c:v>
                </c:pt>
                <c:pt idx="106">
                  <c:v>4365.0455547917509</c:v>
                </c:pt>
                <c:pt idx="107">
                  <c:v>4361.6454049737158</c:v>
                </c:pt>
                <c:pt idx="108">
                  <c:v>4406.300255155682</c:v>
                </c:pt>
                <c:pt idx="109">
                  <c:v>4480.8391053376463</c:v>
                </c:pt>
                <c:pt idx="110">
                  <c:v>4535.2589555196118</c:v>
                </c:pt>
                <c:pt idx="111">
                  <c:v>4528.274805701577</c:v>
                </c:pt>
                <c:pt idx="112">
                  <c:v>4459.6046558835424</c:v>
                </c:pt>
                <c:pt idx="113">
                  <c:v>4354.5855060655076</c:v>
                </c:pt>
                <c:pt idx="114">
                  <c:v>4339.3003562474723</c:v>
                </c:pt>
                <c:pt idx="115">
                  <c:v>4386.006206429438</c:v>
                </c:pt>
                <c:pt idx="116">
                  <c:v>4354.1070566114031</c:v>
                </c:pt>
                <c:pt idx="117">
                  <c:v>4300.2269067933685</c:v>
                </c:pt>
                <c:pt idx="118">
                  <c:v>4321.9627569753338</c:v>
                </c:pt>
                <c:pt idx="119">
                  <c:v>4344.7696071572991</c:v>
                </c:pt>
                <c:pt idx="120">
                  <c:v>4367.8784573392641</c:v>
                </c:pt>
                <c:pt idx="121">
                  <c:v>4383.268307521229</c:v>
                </c:pt>
                <c:pt idx="122">
                  <c:v>4356.9341577031946</c:v>
                </c:pt>
                <c:pt idx="123">
                  <c:v>4326.2590078851599</c:v>
                </c:pt>
                <c:pt idx="124">
                  <c:v>4286.9948580671244</c:v>
                </c:pt>
                <c:pt idx="125">
                  <c:v>4254.8757082490902</c:v>
                </c:pt>
                <c:pt idx="126">
                  <c:v>4232.3785584310554</c:v>
                </c:pt>
                <c:pt idx="127">
                  <c:v>4184.977408613021</c:v>
                </c:pt>
                <c:pt idx="128">
                  <c:v>4167.9862587949856</c:v>
                </c:pt>
                <c:pt idx="129">
                  <c:v>4252.4531089769507</c:v>
                </c:pt>
                <c:pt idx="130">
                  <c:v>4324.9239591589167</c:v>
                </c:pt>
                <c:pt idx="131">
                  <c:v>4385.0898093408814</c:v>
                </c:pt>
                <c:pt idx="132">
                  <c:v>4453.3996595228464</c:v>
                </c:pt>
                <c:pt idx="133">
                  <c:v>4459.8815097048118</c:v>
                </c:pt>
                <c:pt idx="134">
                  <c:v>4433.5883598867767</c:v>
                </c:pt>
                <c:pt idx="135">
                  <c:v>4427.0422100687429</c:v>
                </c:pt>
                <c:pt idx="136">
                  <c:v>4483.8680602507075</c:v>
                </c:pt>
                <c:pt idx="137">
                  <c:v>4578.8689104326731</c:v>
                </c:pt>
                <c:pt idx="138">
                  <c:v>4647.8637606146376</c:v>
                </c:pt>
                <c:pt idx="139">
                  <c:v>4690.3036107966036</c:v>
                </c:pt>
                <c:pt idx="140">
                  <c:v>4718.5964609785678</c:v>
                </c:pt>
                <c:pt idx="141">
                  <c:v>4723.2293111605341</c:v>
                </c:pt>
                <c:pt idx="142">
                  <c:v>4714.6621613424995</c:v>
                </c:pt>
                <c:pt idx="143">
                  <c:v>4693.9640115244638</c:v>
                </c:pt>
                <c:pt idx="144">
                  <c:v>4717.66386170643</c:v>
                </c:pt>
                <c:pt idx="145">
                  <c:v>4757.1857118883945</c:v>
                </c:pt>
                <c:pt idx="146">
                  <c:v>4755.2885620703601</c:v>
                </c:pt>
                <c:pt idx="147">
                  <c:v>4723.1954122523248</c:v>
                </c:pt>
                <c:pt idx="148">
                  <c:v>4745.2462624342907</c:v>
                </c:pt>
                <c:pt idx="149">
                  <c:v>4678.9651126162553</c:v>
                </c:pt>
                <c:pt idx="150">
                  <c:v>4557.2769627982207</c:v>
                </c:pt>
                <c:pt idx="151">
                  <c:v>4376.9628129801858</c:v>
                </c:pt>
                <c:pt idx="152">
                  <c:v>4224.9766631621515</c:v>
                </c:pt>
                <c:pt idx="153">
                  <c:v>4238.2535133441161</c:v>
                </c:pt>
                <c:pt idx="154">
                  <c:v>4354.4123635260812</c:v>
                </c:pt>
                <c:pt idx="155">
                  <c:v>4489.1232137080469</c:v>
                </c:pt>
                <c:pt idx="156">
                  <c:v>4490.1860638900116</c:v>
                </c:pt>
                <c:pt idx="157">
                  <c:v>4454.8049140719777</c:v>
                </c:pt>
                <c:pt idx="158">
                  <c:v>4450.2397642539427</c:v>
                </c:pt>
                <c:pt idx="159">
                  <c:v>4394.9156144359076</c:v>
                </c:pt>
                <c:pt idx="160">
                  <c:v>4352.5284646178734</c:v>
                </c:pt>
                <c:pt idx="161">
                  <c:v>4413.604314799838</c:v>
                </c:pt>
                <c:pt idx="162">
                  <c:v>4501.1321649818037</c:v>
                </c:pt>
                <c:pt idx="163">
                  <c:v>4584.4910151637687</c:v>
                </c:pt>
                <c:pt idx="164">
                  <c:v>4613.4518653457344</c:v>
                </c:pt>
                <c:pt idx="165">
                  <c:v>4612.8947155276983</c:v>
                </c:pt>
                <c:pt idx="166">
                  <c:v>4566.4695657096645</c:v>
                </c:pt>
                <c:pt idx="167">
                  <c:v>4511.3904158916303</c:v>
                </c:pt>
                <c:pt idx="168">
                  <c:v>4435.8812660735948</c:v>
                </c:pt>
                <c:pt idx="169">
                  <c:v>4407.6771162555597</c:v>
                </c:pt>
                <c:pt idx="170">
                  <c:v>4386.434966437525</c:v>
                </c:pt>
                <c:pt idx="171">
                  <c:v>4329.3398166194902</c:v>
                </c:pt>
                <c:pt idx="172">
                  <c:v>4276.1296668014556</c:v>
                </c:pt>
                <c:pt idx="173">
                  <c:v>4273.392516983421</c:v>
                </c:pt>
                <c:pt idx="174">
                  <c:v>4316.9103671653866</c:v>
                </c:pt>
                <c:pt idx="175">
                  <c:v>4362.8892173473514</c:v>
                </c:pt>
                <c:pt idx="176">
                  <c:v>4357.8380675293165</c:v>
                </c:pt>
                <c:pt idx="177">
                  <c:v>4326.154917711282</c:v>
                </c:pt>
                <c:pt idx="178">
                  <c:v>4314.0257678932467</c:v>
                </c:pt>
                <c:pt idx="179">
                  <c:v>4318.4166180752118</c:v>
                </c:pt>
                <c:pt idx="180">
                  <c:v>4257.8044682571772</c:v>
                </c:pt>
                <c:pt idx="181">
                  <c:v>4103.4673184391431</c:v>
                </c:pt>
                <c:pt idx="182">
                  <c:v>4017.091168621108</c:v>
                </c:pt>
                <c:pt idx="183">
                  <c:v>4023.4880188030729</c:v>
                </c:pt>
                <c:pt idx="184">
                  <c:v>4079.5528689850385</c:v>
                </c:pt>
                <c:pt idx="185">
                  <c:v>4124.4967191670039</c:v>
                </c:pt>
                <c:pt idx="186">
                  <c:v>4222.1915693489691</c:v>
                </c:pt>
                <c:pt idx="187">
                  <c:v>4224.0254195309344</c:v>
                </c:pt>
                <c:pt idx="188">
                  <c:v>4242.2712697128991</c:v>
                </c:pt>
                <c:pt idx="189">
                  <c:v>4266.2231198948648</c:v>
                </c:pt>
                <c:pt idx="190">
                  <c:v>4324.7429700768298</c:v>
                </c:pt>
                <c:pt idx="191">
                  <c:v>4387.2968202587954</c:v>
                </c:pt>
                <c:pt idx="192">
                  <c:v>4445.7916704407608</c:v>
                </c:pt>
                <c:pt idx="193">
                  <c:v>4452.0425206227255</c:v>
                </c:pt>
                <c:pt idx="194">
                  <c:v>4366.6103708046903</c:v>
                </c:pt>
                <c:pt idx="195">
                  <c:v>4278.8242209866557</c:v>
                </c:pt>
                <c:pt idx="196">
                  <c:v>4247.8620711686208</c:v>
                </c:pt>
                <c:pt idx="197">
                  <c:v>4232.6189213505859</c:v>
                </c:pt>
                <c:pt idx="198">
                  <c:v>4285.5827715325522</c:v>
                </c:pt>
                <c:pt idx="199">
                  <c:v>4358.4726217145171</c:v>
                </c:pt>
                <c:pt idx="200">
                  <c:v>4398.2904718964819</c:v>
                </c:pt>
                <c:pt idx="201">
                  <c:v>4472.0393220784472</c:v>
                </c:pt>
                <c:pt idx="202">
                  <c:v>4539.0021722604124</c:v>
                </c:pt>
                <c:pt idx="203">
                  <c:v>4518.6450224423779</c:v>
                </c:pt>
                <c:pt idx="204">
                  <c:v>4485.8108726243427</c:v>
                </c:pt>
                <c:pt idx="205">
                  <c:v>4501.7077228063081</c:v>
                </c:pt>
                <c:pt idx="206">
                  <c:v>4480.5565729882728</c:v>
                </c:pt>
                <c:pt idx="207">
                  <c:v>4426.3744231702385</c:v>
                </c:pt>
                <c:pt idx="208">
                  <c:v>4414.1652733522042</c:v>
                </c:pt>
                <c:pt idx="209">
                  <c:v>4424.867123534169</c:v>
                </c:pt>
                <c:pt idx="210">
                  <c:v>4347.1759737161346</c:v>
                </c:pt>
                <c:pt idx="211">
                  <c:v>4262.8098238980992</c:v>
                </c:pt>
                <c:pt idx="212">
                  <c:v>4282.3546740800648</c:v>
                </c:pt>
                <c:pt idx="213">
                  <c:v>4330.9345242620293</c:v>
                </c:pt>
                <c:pt idx="214">
                  <c:v>4339.993374443995</c:v>
                </c:pt>
                <c:pt idx="215">
                  <c:v>4356.9322246259608</c:v>
                </c:pt>
                <c:pt idx="216">
                  <c:v>4382.1810748079261</c:v>
                </c:pt>
                <c:pt idx="217">
                  <c:v>4390.8309249898912</c:v>
                </c:pt>
                <c:pt idx="218">
                  <c:v>4371.3067751718563</c:v>
                </c:pt>
                <c:pt idx="219">
                  <c:v>4321.0516253538208</c:v>
                </c:pt>
                <c:pt idx="220">
                  <c:v>4343.5134755357867</c:v>
                </c:pt>
                <c:pt idx="221">
                  <c:v>4389.4443257177518</c:v>
                </c:pt>
                <c:pt idx="222">
                  <c:v>4367.1791758997169</c:v>
                </c:pt>
                <c:pt idx="223">
                  <c:v>4326.601026081682</c:v>
                </c:pt>
                <c:pt idx="224">
                  <c:v>4334.4238762636478</c:v>
                </c:pt>
                <c:pt idx="225">
                  <c:v>4342.203726445613</c:v>
                </c:pt>
                <c:pt idx="226">
                  <c:v>4345.9885766275775</c:v>
                </c:pt>
                <c:pt idx="227">
                  <c:v>4369.2114268095429</c:v>
                </c:pt>
                <c:pt idx="228">
                  <c:v>4391.718276991508</c:v>
                </c:pt>
                <c:pt idx="229">
                  <c:v>4430.6161271734727</c:v>
                </c:pt>
                <c:pt idx="230">
                  <c:v>4477.4819773554391</c:v>
                </c:pt>
                <c:pt idx="231">
                  <c:v>4511.4408275374044</c:v>
                </c:pt>
                <c:pt idx="232">
                  <c:v>4539.6746777193694</c:v>
                </c:pt>
                <c:pt idx="233">
                  <c:v>4599.9185279013345</c:v>
                </c:pt>
                <c:pt idx="234">
                  <c:v>4668.8983780832996</c:v>
                </c:pt>
                <c:pt idx="235">
                  <c:v>4655.9222282652654</c:v>
                </c:pt>
                <c:pt idx="236">
                  <c:v>4570.0900784472296</c:v>
                </c:pt>
                <c:pt idx="237">
                  <c:v>4498.2869286291952</c:v>
                </c:pt>
                <c:pt idx="238">
                  <c:v>4448.6697788111614</c:v>
                </c:pt>
                <c:pt idx="239">
                  <c:v>4410.5206289931257</c:v>
                </c:pt>
                <c:pt idx="240">
                  <c:v>4405.3044791750908</c:v>
                </c:pt>
                <c:pt idx="241">
                  <c:v>4434.3233293570556</c:v>
                </c:pt>
                <c:pt idx="242">
                  <c:v>4476.3551795390213</c:v>
                </c:pt>
                <c:pt idx="243">
                  <c:v>4517.2050297209862</c:v>
                </c:pt>
                <c:pt idx="244">
                  <c:v>4525.4238799029517</c:v>
                </c:pt>
                <c:pt idx="245">
                  <c:v>4518.7717300849172</c:v>
                </c:pt>
                <c:pt idx="246">
                  <c:v>4517.3015802668824</c:v>
                </c:pt>
                <c:pt idx="247">
                  <c:v>4509.2454304488483</c:v>
                </c:pt>
                <c:pt idx="248">
                  <c:v>4479.9412806308128</c:v>
                </c:pt>
                <c:pt idx="249">
                  <c:v>4464.5741308127781</c:v>
                </c:pt>
                <c:pt idx="250">
                  <c:v>4475.6579809947434</c:v>
                </c:pt>
                <c:pt idx="251">
                  <c:v>4489.9078311767089</c:v>
                </c:pt>
                <c:pt idx="252">
                  <c:v>4490.7456813586732</c:v>
                </c:pt>
                <c:pt idx="253">
                  <c:v>4453.4045315406393</c:v>
                </c:pt>
                <c:pt idx="254">
                  <c:v>4431.5373817226046</c:v>
                </c:pt>
                <c:pt idx="255">
                  <c:v>4459.9122319045691</c:v>
                </c:pt>
                <c:pt idx="256">
                  <c:v>4498.0890820865352</c:v>
                </c:pt>
                <c:pt idx="257">
                  <c:v>4503.1069322684998</c:v>
                </c:pt>
                <c:pt idx="258">
                  <c:v>4478.4157824504655</c:v>
                </c:pt>
                <c:pt idx="259">
                  <c:v>4448.2646326324302</c:v>
                </c:pt>
                <c:pt idx="260">
                  <c:v>4434.9674828143952</c:v>
                </c:pt>
                <c:pt idx="261">
                  <c:v>4418.7193329963602</c:v>
                </c:pt>
                <c:pt idx="262">
                  <c:v>4419.9091831783262</c:v>
                </c:pt>
                <c:pt idx="263">
                  <c:v>4446.3400333602913</c:v>
                </c:pt>
                <c:pt idx="264">
                  <c:v>4512.8438835422567</c:v>
                </c:pt>
                <c:pt idx="265">
                  <c:v>4537.5237337242215</c:v>
                </c:pt>
                <c:pt idx="266">
                  <c:v>4522.5445839061867</c:v>
                </c:pt>
                <c:pt idx="267">
                  <c:v>4538.0904340881525</c:v>
                </c:pt>
                <c:pt idx="268">
                  <c:v>4567.6562842701169</c:v>
                </c:pt>
                <c:pt idx="269">
                  <c:v>4556.0631344520825</c:v>
                </c:pt>
                <c:pt idx="270">
                  <c:v>4582.9939846340476</c:v>
                </c:pt>
                <c:pt idx="271">
                  <c:v>4648.582834816013</c:v>
                </c:pt>
                <c:pt idx="272">
                  <c:v>4692.3806849979783</c:v>
                </c:pt>
                <c:pt idx="273">
                  <c:v>4728.8555351799432</c:v>
                </c:pt>
                <c:pt idx="274">
                  <c:v>4753.812385361909</c:v>
                </c:pt>
                <c:pt idx="275">
                  <c:v>4751.6072355438737</c:v>
                </c:pt>
                <c:pt idx="276">
                  <c:v>4739.0550857258395</c:v>
                </c:pt>
                <c:pt idx="277">
                  <c:v>4727.9799359078042</c:v>
                </c:pt>
                <c:pt idx="278">
                  <c:v>4660.4847860897698</c:v>
                </c:pt>
                <c:pt idx="279">
                  <c:v>4600.920636271735</c:v>
                </c:pt>
                <c:pt idx="280">
                  <c:v>4565.1434864536996</c:v>
                </c:pt>
                <c:pt idx="281">
                  <c:v>4502.5493366356659</c:v>
                </c:pt>
                <c:pt idx="282">
                  <c:v>4399.8941868176307</c:v>
                </c:pt>
                <c:pt idx="283">
                  <c:v>4259.5530369995959</c:v>
                </c:pt>
                <c:pt idx="284">
                  <c:v>4285.7718871815605</c:v>
                </c:pt>
                <c:pt idx="285">
                  <c:v>4478.9267373635266</c:v>
                </c:pt>
                <c:pt idx="286">
                  <c:v>4657.474587545491</c:v>
                </c:pt>
                <c:pt idx="287">
                  <c:v>4752.0634377274564</c:v>
                </c:pt>
                <c:pt idx="288">
                  <c:v>4756.1042879094221</c:v>
                </c:pt>
                <c:pt idx="289">
                  <c:v>4755.7741380913867</c:v>
                </c:pt>
                <c:pt idx="290">
                  <c:v>4769.7119882733523</c:v>
                </c:pt>
                <c:pt idx="291">
                  <c:v>4790.926838455317</c:v>
                </c:pt>
                <c:pt idx="292">
                  <c:v>4829.3506886372825</c:v>
                </c:pt>
                <c:pt idx="293">
                  <c:v>4907.7685388192476</c:v>
                </c:pt>
                <c:pt idx="294">
                  <c:v>4814.2803890012128</c:v>
                </c:pt>
                <c:pt idx="295">
                  <c:v>4676.154239183179</c:v>
                </c:pt>
                <c:pt idx="296">
                  <c:v>4711.4530893651436</c:v>
                </c:pt>
                <c:pt idx="297">
                  <c:v>4751.6409395471092</c:v>
                </c:pt>
                <c:pt idx="298">
                  <c:v>4761.0997897290736</c:v>
                </c:pt>
                <c:pt idx="299">
                  <c:v>4744.3286399110393</c:v>
                </c:pt>
                <c:pt idx="300">
                  <c:v>4770.1944900930039</c:v>
                </c:pt>
                <c:pt idx="301">
                  <c:v>4772.6613402749699</c:v>
                </c:pt>
                <c:pt idx="302">
                  <c:v>4691.2501904569344</c:v>
                </c:pt>
                <c:pt idx="303">
                  <c:v>4578.3150406389004</c:v>
                </c:pt>
                <c:pt idx="304">
                  <c:v>4530.377890820866</c:v>
                </c:pt>
                <c:pt idx="305">
                  <c:v>4529.8047410028303</c:v>
                </c:pt>
                <c:pt idx="306">
                  <c:v>4512.0375911847959</c:v>
                </c:pt>
                <c:pt idx="307">
                  <c:v>4544.9034413667605</c:v>
                </c:pt>
                <c:pt idx="308">
                  <c:v>4596.1782915487265</c:v>
                </c:pt>
                <c:pt idx="309">
                  <c:v>4603.1471417306911</c:v>
                </c:pt>
                <c:pt idx="310">
                  <c:v>4614.2699919126571</c:v>
                </c:pt>
                <c:pt idx="311">
                  <c:v>4685.1028420946222</c:v>
                </c:pt>
                <c:pt idx="312">
                  <c:v>4741.3796922765869</c:v>
                </c:pt>
                <c:pt idx="313">
                  <c:v>4738.467542458553</c:v>
                </c:pt>
                <c:pt idx="314">
                  <c:v>4753.0123926405176</c:v>
                </c:pt>
                <c:pt idx="315">
                  <c:v>4787.9352428224829</c:v>
                </c:pt>
                <c:pt idx="316">
                  <c:v>4764.0920930044476</c:v>
                </c:pt>
                <c:pt idx="317">
                  <c:v>4681.5029431864132</c:v>
                </c:pt>
                <c:pt idx="318">
                  <c:v>4620.6227933683786</c:v>
                </c:pt>
                <c:pt idx="319">
                  <c:v>4592.8986435503439</c:v>
                </c:pt>
                <c:pt idx="320">
                  <c:v>4574.5834937323098</c:v>
                </c:pt>
                <c:pt idx="321">
                  <c:v>4549.7133439142744</c:v>
                </c:pt>
                <c:pt idx="322">
                  <c:v>4514.1671940962397</c:v>
                </c:pt>
                <c:pt idx="323">
                  <c:v>4466.7670442782046</c:v>
                </c:pt>
                <c:pt idx="324">
                  <c:v>4455.4958944601703</c:v>
                </c:pt>
                <c:pt idx="325">
                  <c:v>4458.2747446421345</c:v>
                </c:pt>
                <c:pt idx="326">
                  <c:v>4493.4525948241007</c:v>
                </c:pt>
                <c:pt idx="327">
                  <c:v>4559.2024450060653</c:v>
                </c:pt>
                <c:pt idx="328">
                  <c:v>4631.2772951880306</c:v>
                </c:pt>
                <c:pt idx="329">
                  <c:v>4700.1541453699965</c:v>
                </c:pt>
                <c:pt idx="330">
                  <c:v>4747.9119955519609</c:v>
                </c:pt>
                <c:pt idx="331">
                  <c:v>4768.7168457339267</c:v>
                </c:pt>
                <c:pt idx="332">
                  <c:v>4729.715695915891</c:v>
                </c:pt>
                <c:pt idx="333">
                  <c:v>4652.5365460978574</c:v>
                </c:pt>
                <c:pt idx="334">
                  <c:v>4579.9583962798215</c:v>
                </c:pt>
                <c:pt idx="335">
                  <c:v>4539.1282464617871</c:v>
                </c:pt>
                <c:pt idx="336">
                  <c:v>4521.1370966437526</c:v>
                </c:pt>
                <c:pt idx="337">
                  <c:v>4502.3659468257174</c:v>
                </c:pt>
                <c:pt idx="338">
                  <c:v>4485.6047970076834</c:v>
                </c:pt>
                <c:pt idx="339">
                  <c:v>4464.4126471896479</c:v>
                </c:pt>
                <c:pt idx="340">
                  <c:v>4395.5774973716134</c:v>
                </c:pt>
                <c:pt idx="341">
                  <c:v>4346.2693475535789</c:v>
                </c:pt>
                <c:pt idx="342">
                  <c:v>4356.5291977355437</c:v>
                </c:pt>
                <c:pt idx="343">
                  <c:v>4356.4980479175092</c:v>
                </c:pt>
                <c:pt idx="344">
                  <c:v>4369.5218980994741</c:v>
                </c:pt>
                <c:pt idx="345">
                  <c:v>4402.0877482814394</c:v>
                </c:pt>
                <c:pt idx="346">
                  <c:v>4417.6145984634049</c:v>
                </c:pt>
                <c:pt idx="347">
                  <c:v>4417.4634486453697</c:v>
                </c:pt>
                <c:pt idx="348">
                  <c:v>4439.114298827335</c:v>
                </c:pt>
                <c:pt idx="349">
                  <c:v>4494.1491490093003</c:v>
                </c:pt>
                <c:pt idx="350">
                  <c:v>4519.787999191265</c:v>
                </c:pt>
                <c:pt idx="351">
                  <c:v>4488.4298493732313</c:v>
                </c:pt>
                <c:pt idx="352">
                  <c:v>4427.2916995551968</c:v>
                </c:pt>
                <c:pt idx="353">
                  <c:v>4357.9065497371612</c:v>
                </c:pt>
                <c:pt idx="354">
                  <c:v>4321.1913999191265</c:v>
                </c:pt>
                <c:pt idx="355">
                  <c:v>4330.0352501010921</c:v>
                </c:pt>
                <c:pt idx="356">
                  <c:v>4364.4461002830567</c:v>
                </c:pt>
                <c:pt idx="357">
                  <c:v>4440.4259504650217</c:v>
                </c:pt>
                <c:pt idx="358">
                  <c:v>4434.3088006469879</c:v>
                </c:pt>
                <c:pt idx="359">
                  <c:v>4354.4186508289531</c:v>
                </c:pt>
                <c:pt idx="360">
                  <c:v>4302.0815010109181</c:v>
                </c:pt>
                <c:pt idx="361">
                  <c:v>4274.5973511928833</c:v>
                </c:pt>
                <c:pt idx="362">
                  <c:v>4302.8112013748487</c:v>
                </c:pt>
                <c:pt idx="363">
                  <c:v>4347.8940515568138</c:v>
                </c:pt>
                <c:pt idx="364">
                  <c:v>4394.5559017387786</c:v>
                </c:pt>
                <c:pt idx="365">
                  <c:v>4438.9187519207444</c:v>
                </c:pt>
                <c:pt idx="366">
                  <c:v>4441.9126021027087</c:v>
                </c:pt>
                <c:pt idx="367">
                  <c:v>4397.6724522846744</c:v>
                </c:pt>
                <c:pt idx="368">
                  <c:v>4341.5633024666404</c:v>
                </c:pt>
                <c:pt idx="369">
                  <c:v>4288.8631526486051</c:v>
                </c:pt>
                <c:pt idx="370">
                  <c:v>4208.8940028305706</c:v>
                </c:pt>
                <c:pt idx="371">
                  <c:v>4179.6458530125356</c:v>
                </c:pt>
                <c:pt idx="372">
                  <c:v>4262.4047031945011</c:v>
                </c:pt>
                <c:pt idx="373">
                  <c:v>4357.928553376466</c:v>
                </c:pt>
                <c:pt idx="374">
                  <c:v>4373.350403558431</c:v>
                </c:pt>
                <c:pt idx="375">
                  <c:v>4353.7882537403957</c:v>
                </c:pt>
                <c:pt idx="376">
                  <c:v>4353.9511039223617</c:v>
                </c:pt>
                <c:pt idx="377">
                  <c:v>4328.1259541043273</c:v>
                </c:pt>
                <c:pt idx="378">
                  <c:v>4298.2138042862916</c:v>
                </c:pt>
                <c:pt idx="379">
                  <c:v>4306.5956544682576</c:v>
                </c:pt>
                <c:pt idx="380">
                  <c:v>4346.0105046502222</c:v>
                </c:pt>
                <c:pt idx="381">
                  <c:v>4370.7613548321879</c:v>
                </c:pt>
                <c:pt idx="382">
                  <c:v>4343.3672050141531</c:v>
                </c:pt>
                <c:pt idx="383">
                  <c:v>4263.1210551961176</c:v>
                </c:pt>
                <c:pt idx="384">
                  <c:v>4189.4939053780836</c:v>
                </c:pt>
                <c:pt idx="385">
                  <c:v>4254.1267555600489</c:v>
                </c:pt>
                <c:pt idx="386">
                  <c:v>4384.9726057420139</c:v>
                </c:pt>
                <c:pt idx="387">
                  <c:v>4449.7144559239787</c:v>
                </c:pt>
                <c:pt idx="388">
                  <c:v>4496.4533061059446</c:v>
                </c:pt>
                <c:pt idx="389">
                  <c:v>4534.7171562879093</c:v>
                </c:pt>
                <c:pt idx="390">
                  <c:v>4515.3190064698747</c:v>
                </c:pt>
                <c:pt idx="391">
                  <c:v>4437.1278566518395</c:v>
                </c:pt>
                <c:pt idx="392">
                  <c:v>4323.3597068338049</c:v>
                </c:pt>
                <c:pt idx="393">
                  <c:v>4274.7965570157703</c:v>
                </c:pt>
                <c:pt idx="394">
                  <c:v>4269.4184071977361</c:v>
                </c:pt>
                <c:pt idx="395">
                  <c:v>4267.415257379701</c:v>
                </c:pt>
                <c:pt idx="396">
                  <c:v>4295.7281075616656</c:v>
                </c:pt>
                <c:pt idx="397">
                  <c:v>4343.2179577436309</c:v>
                </c:pt>
                <c:pt idx="398">
                  <c:v>4423.6778079255964</c:v>
                </c:pt>
                <c:pt idx="399">
                  <c:v>4499.1656581075622</c:v>
                </c:pt>
                <c:pt idx="400">
                  <c:v>4533.9585082895264</c:v>
                </c:pt>
                <c:pt idx="401">
                  <c:v>4552.5583584714923</c:v>
                </c:pt>
                <c:pt idx="402">
                  <c:v>4535.0762086534578</c:v>
                </c:pt>
                <c:pt idx="403">
                  <c:v>4465.5380588354228</c:v>
                </c:pt>
                <c:pt idx="404">
                  <c:v>4401.8989090173882</c:v>
                </c:pt>
                <c:pt idx="405">
                  <c:v>4377.8957591993531</c:v>
                </c:pt>
                <c:pt idx="406">
                  <c:v>4390.7766093813179</c:v>
                </c:pt>
                <c:pt idx="407">
                  <c:v>4415.265459563283</c:v>
                </c:pt>
                <c:pt idx="408">
                  <c:v>4457.2873097452484</c:v>
                </c:pt>
                <c:pt idx="409">
                  <c:v>4481.9291599272146</c:v>
                </c:pt>
                <c:pt idx="410">
                  <c:v>4467.5070101091787</c:v>
                </c:pt>
                <c:pt idx="411">
                  <c:v>4468.5048602911447</c:v>
                </c:pt>
                <c:pt idx="412">
                  <c:v>4470.4027104731094</c:v>
                </c:pt>
                <c:pt idx="413">
                  <c:v>4444.6675606550752</c:v>
                </c:pt>
                <c:pt idx="414">
                  <c:v>4416.4534108370399</c:v>
                </c:pt>
                <c:pt idx="415">
                  <c:v>4438.4832610190051</c:v>
                </c:pt>
                <c:pt idx="416">
                  <c:v>4490.5761112009714</c:v>
                </c:pt>
                <c:pt idx="417">
                  <c:v>4501.4979613829355</c:v>
                </c:pt>
                <c:pt idx="418">
                  <c:v>4354.9518115649007</c:v>
                </c:pt>
                <c:pt idx="419">
                  <c:v>4148.352661746866</c:v>
                </c:pt>
                <c:pt idx="420">
                  <c:v>4089.2745119288311</c:v>
                </c:pt>
                <c:pt idx="421">
                  <c:v>4252.8643621107967</c:v>
                </c:pt>
                <c:pt idx="422">
                  <c:v>4479.5872122927622</c:v>
                </c:pt>
                <c:pt idx="423">
                  <c:v>4565.124062474727</c:v>
                </c:pt>
                <c:pt idx="424">
                  <c:v>4518.5349126566925</c:v>
                </c:pt>
                <c:pt idx="425">
                  <c:v>4426.0667628386582</c:v>
                </c:pt>
                <c:pt idx="426">
                  <c:v>4378.384613020623</c:v>
                </c:pt>
                <c:pt idx="427">
                  <c:v>4355.1664632025877</c:v>
                </c:pt>
                <c:pt idx="428">
                  <c:v>4348.6883133845531</c:v>
                </c:pt>
                <c:pt idx="429">
                  <c:v>4401.8881635665184</c:v>
                </c:pt>
                <c:pt idx="430">
                  <c:v>4465.1400137484834</c:v>
                </c:pt>
                <c:pt idx="431">
                  <c:v>4511.8148639304491</c:v>
                </c:pt>
                <c:pt idx="432">
                  <c:v>4545.5717141124132</c:v>
                </c:pt>
                <c:pt idx="433">
                  <c:v>4548.2455642943796</c:v>
                </c:pt>
                <c:pt idx="434">
                  <c:v>4534.5534144763451</c:v>
                </c:pt>
                <c:pt idx="435">
                  <c:v>4563.7502646583098</c:v>
                </c:pt>
                <c:pt idx="436">
                  <c:v>4558.4191148402751</c:v>
                </c:pt>
                <c:pt idx="437">
                  <c:v>4511.9489650222404</c:v>
                </c:pt>
                <c:pt idx="438">
                  <c:v>4474.4698152042056</c:v>
                </c:pt>
                <c:pt idx="439">
                  <c:v>4421.3166653861708</c:v>
                </c:pt>
                <c:pt idx="440">
                  <c:v>4338.0215155681362</c:v>
                </c:pt>
                <c:pt idx="441">
                  <c:v>4266.9693657501011</c:v>
                </c:pt>
                <c:pt idx="442">
                  <c:v>4181.4362159320663</c:v>
                </c:pt>
                <c:pt idx="443">
                  <c:v>4164.9010661140319</c:v>
                </c:pt>
                <c:pt idx="444">
                  <c:v>4257.1219162959969</c:v>
                </c:pt>
                <c:pt idx="445">
                  <c:v>4409.3017664779618</c:v>
                </c:pt>
                <c:pt idx="446">
                  <c:v>4533.4196166599268</c:v>
                </c:pt>
                <c:pt idx="447">
                  <c:v>4540.4324668418922</c:v>
                </c:pt>
                <c:pt idx="448">
                  <c:v>4507.1933170238572</c:v>
                </c:pt>
                <c:pt idx="449">
                  <c:v>4459.4871672058225</c:v>
                </c:pt>
                <c:pt idx="450">
                  <c:v>4338.9190173877887</c:v>
                </c:pt>
                <c:pt idx="451">
                  <c:v>4317.2718675697533</c:v>
                </c:pt>
                <c:pt idx="452">
                  <c:v>4355.5587177517182</c:v>
                </c:pt>
                <c:pt idx="453">
                  <c:v>4436.9325679336835</c:v>
                </c:pt>
                <c:pt idx="454">
                  <c:v>4505.8864181156496</c:v>
                </c:pt>
                <c:pt idx="455">
                  <c:v>4561.7802682976135</c:v>
                </c:pt>
                <c:pt idx="456">
                  <c:v>4568.45911847958</c:v>
                </c:pt>
                <c:pt idx="457">
                  <c:v>4554.5449686615448</c:v>
                </c:pt>
                <c:pt idx="458">
                  <c:v>4484.1868188435101</c:v>
                </c:pt>
                <c:pt idx="459">
                  <c:v>4400.8776690254754</c:v>
                </c:pt>
                <c:pt idx="460">
                  <c:v>4380.6175192074406</c:v>
                </c:pt>
                <c:pt idx="461">
                  <c:v>4319.536369389406</c:v>
                </c:pt>
                <c:pt idx="462">
                  <c:v>4279.7842195713711</c:v>
                </c:pt>
                <c:pt idx="463">
                  <c:v>4382.5810697533361</c:v>
                </c:pt>
                <c:pt idx="464">
                  <c:v>4599.7469199353009</c:v>
                </c:pt>
                <c:pt idx="465">
                  <c:v>4775.4477701172664</c:v>
                </c:pt>
                <c:pt idx="466">
                  <c:v>4795.189620299232</c:v>
                </c:pt>
                <c:pt idx="467">
                  <c:v>4792.6254704811972</c:v>
                </c:pt>
                <c:pt idx="468">
                  <c:v>4843.0463206631621</c:v>
                </c:pt>
                <c:pt idx="469">
                  <c:v>4890.6131708451276</c:v>
                </c:pt>
                <c:pt idx="470">
                  <c:v>4939.3840210270928</c:v>
                </c:pt>
                <c:pt idx="471">
                  <c:v>4987.9958712090574</c:v>
                </c:pt>
                <c:pt idx="472">
                  <c:v>4955.8937213910231</c:v>
                </c:pt>
                <c:pt idx="473">
                  <c:v>4887.770571572988</c:v>
                </c:pt>
                <c:pt idx="474">
                  <c:v>4791.6544217549535</c:v>
                </c:pt>
                <c:pt idx="475">
                  <c:v>4744.8412719369189</c:v>
                </c:pt>
                <c:pt idx="476">
                  <c:v>4723.1501221188837</c:v>
                </c:pt>
                <c:pt idx="477">
                  <c:v>4664.4069723008497</c:v>
                </c:pt>
                <c:pt idx="478">
                  <c:v>4501.9408224828139</c:v>
                </c:pt>
                <c:pt idx="479">
                  <c:v>4479.7586726647796</c:v>
                </c:pt>
                <c:pt idx="480">
                  <c:v>4481.8435228467442</c:v>
                </c:pt>
                <c:pt idx="481">
                  <c:v>4476.1353730287101</c:v>
                </c:pt>
                <c:pt idx="482">
                  <c:v>4457.4522232106756</c:v>
                </c:pt>
                <c:pt idx="483">
                  <c:v>4413.6440733926411</c:v>
                </c:pt>
                <c:pt idx="484">
                  <c:v>4419.8429235746062</c:v>
                </c:pt>
                <c:pt idx="485">
                  <c:v>4411.2037737565706</c:v>
                </c:pt>
                <c:pt idx="486">
                  <c:v>4374.3786239385363</c:v>
                </c:pt>
                <c:pt idx="487">
                  <c:v>4354.6304741205013</c:v>
                </c:pt>
                <c:pt idx="488">
                  <c:v>4359.2963243024669</c:v>
                </c:pt>
                <c:pt idx="489">
                  <c:v>4369.0571744844319</c:v>
                </c:pt>
                <c:pt idx="490">
                  <c:v>4364.9630246663974</c:v>
                </c:pt>
                <c:pt idx="491">
                  <c:v>4352.2928748483628</c:v>
                </c:pt>
                <c:pt idx="492">
                  <c:v>4354.5677250303279</c:v>
                </c:pt>
                <c:pt idx="493">
                  <c:v>4432.3925752122932</c:v>
                </c:pt>
                <c:pt idx="494">
                  <c:v>4524.5564253942575</c:v>
                </c:pt>
                <c:pt idx="495">
                  <c:v>4595.9302755762237</c:v>
                </c:pt>
                <c:pt idx="496">
                  <c:v>4679.3051257581883</c:v>
                </c:pt>
                <c:pt idx="497">
                  <c:v>4683.1089759401539</c:v>
                </c:pt>
                <c:pt idx="498">
                  <c:v>4532.883826122119</c:v>
                </c:pt>
                <c:pt idx="499">
                  <c:v>4433.8956763040842</c:v>
                </c:pt>
                <c:pt idx="500">
                  <c:v>4446.7735264860494</c:v>
                </c:pt>
                <c:pt idx="501">
                  <c:v>4538.5793766680144</c:v>
                </c:pt>
                <c:pt idx="502">
                  <c:v>4599.1882268499803</c:v>
                </c:pt>
                <c:pt idx="503">
                  <c:v>4575.8570770319448</c:v>
                </c:pt>
                <c:pt idx="504">
                  <c:v>4562.7839272139099</c:v>
                </c:pt>
                <c:pt idx="505">
                  <c:v>4503.6977773958752</c:v>
                </c:pt>
                <c:pt idx="506">
                  <c:v>4434.5646275778408</c:v>
                </c:pt>
                <c:pt idx="507">
                  <c:v>4395.6674777598064</c:v>
                </c:pt>
                <c:pt idx="508">
                  <c:v>4413.5843279417713</c:v>
                </c:pt>
                <c:pt idx="509">
                  <c:v>4546.4531781237365</c:v>
                </c:pt>
                <c:pt idx="510">
                  <c:v>4744.0830283057012</c:v>
                </c:pt>
                <c:pt idx="511">
                  <c:v>4877.9488784876667</c:v>
                </c:pt>
                <c:pt idx="512">
                  <c:v>4863.6717286696321</c:v>
                </c:pt>
                <c:pt idx="513">
                  <c:v>4731.8505788515977</c:v>
                </c:pt>
                <c:pt idx="514">
                  <c:v>4584.2404290335626</c:v>
                </c:pt>
                <c:pt idx="515">
                  <c:v>4437.8772792155278</c:v>
                </c:pt>
                <c:pt idx="516">
                  <c:v>4346.5851293974929</c:v>
                </c:pt>
                <c:pt idx="517">
                  <c:v>4218.1429795794584</c:v>
                </c:pt>
                <c:pt idx="518">
                  <c:v>4235.7378297614232</c:v>
                </c:pt>
                <c:pt idx="519">
                  <c:v>4341.7496799433884</c:v>
                </c:pt>
                <c:pt idx="520">
                  <c:v>4558.455530125354</c:v>
                </c:pt>
                <c:pt idx="521">
                  <c:v>4721.4783803073187</c:v>
                </c:pt>
                <c:pt idx="522">
                  <c:v>4741.8452304892844</c:v>
                </c:pt>
                <c:pt idx="523">
                  <c:v>4695.6900806712501</c:v>
                </c:pt>
                <c:pt idx="524">
                  <c:v>4635.0069308532147</c:v>
                </c:pt>
                <c:pt idx="525">
                  <c:v>4566.1157810351806</c:v>
                </c:pt>
                <c:pt idx="526">
                  <c:v>4534.3406312171446</c:v>
                </c:pt>
                <c:pt idx="527">
                  <c:v>4523.3284813991104</c:v>
                </c:pt>
                <c:pt idx="528">
                  <c:v>4514.8613315810753</c:v>
                </c:pt>
                <c:pt idx="529">
                  <c:v>4549.7741817630413</c:v>
                </c:pt>
                <c:pt idx="530">
                  <c:v>4633.1390319450056</c:v>
                </c:pt>
                <c:pt idx="531">
                  <c:v>4769.651882126971</c:v>
                </c:pt>
                <c:pt idx="532">
                  <c:v>4880.8107323089371</c:v>
                </c:pt>
                <c:pt idx="533">
                  <c:v>4910.2295824909015</c:v>
                </c:pt>
                <c:pt idx="534">
                  <c:v>4911.0734326728671</c:v>
                </c:pt>
                <c:pt idx="535">
                  <c:v>4926.222282854832</c:v>
                </c:pt>
                <c:pt idx="536">
                  <c:v>4942.8601330367974</c:v>
                </c:pt>
                <c:pt idx="537">
                  <c:v>4860.087983218762</c:v>
                </c:pt>
                <c:pt idx="538">
                  <c:v>4727.9348334007282</c:v>
                </c:pt>
                <c:pt idx="539">
                  <c:v>4743.0526835826931</c:v>
                </c:pt>
                <c:pt idx="540">
                  <c:v>4779.9085337646584</c:v>
                </c:pt>
                <c:pt idx="541">
                  <c:v>4808.3123839466234</c:v>
                </c:pt>
                <c:pt idx="542">
                  <c:v>4780.1202341285889</c:v>
                </c:pt>
                <c:pt idx="543">
                  <c:v>4762.9220843105541</c:v>
                </c:pt>
                <c:pt idx="544">
                  <c:v>4786.6919344925191</c:v>
                </c:pt>
                <c:pt idx="545">
                  <c:v>4750.8457846744841</c:v>
                </c:pt>
                <c:pt idx="546">
                  <c:v>4710.9376348564492</c:v>
                </c:pt>
                <c:pt idx="547">
                  <c:v>4714.1374850384145</c:v>
                </c:pt>
                <c:pt idx="548">
                  <c:v>4668.8053352203806</c:v>
                </c:pt>
                <c:pt idx="549">
                  <c:v>4628.1611854023449</c:v>
                </c:pt>
                <c:pt idx="550">
                  <c:v>4654.8320355843107</c:v>
                </c:pt>
                <c:pt idx="551">
                  <c:v>4693.8188857662753</c:v>
                </c:pt>
                <c:pt idx="552">
                  <c:v>4744.8267359482415</c:v>
                </c:pt>
                <c:pt idx="553">
                  <c:v>4793.0915861302055</c:v>
                </c:pt>
                <c:pt idx="554">
                  <c:v>4787.3394363121715</c:v>
                </c:pt>
                <c:pt idx="555">
                  <c:v>4784.790286494137</c:v>
                </c:pt>
                <c:pt idx="556">
                  <c:v>4806.8161366761015</c:v>
                </c:pt>
                <c:pt idx="557">
                  <c:v>4834.4519868580674</c:v>
                </c:pt>
                <c:pt idx="558">
                  <c:v>4866.9468370400318</c:v>
                </c:pt>
                <c:pt idx="559">
                  <c:v>4863.5756872219981</c:v>
                </c:pt>
                <c:pt idx="560">
                  <c:v>4796.978537403962</c:v>
                </c:pt>
                <c:pt idx="561">
                  <c:v>4747.5693875859279</c:v>
                </c:pt>
                <c:pt idx="562">
                  <c:v>4814.742237767894</c:v>
                </c:pt>
                <c:pt idx="563">
                  <c:v>4893.1820879498582</c:v>
                </c:pt>
                <c:pt idx="564">
                  <c:v>4903.9159381318241</c:v>
                </c:pt>
                <c:pt idx="565">
                  <c:v>4918.5037883137884</c:v>
                </c:pt>
                <c:pt idx="566">
                  <c:v>4924.7986384957539</c:v>
                </c:pt>
                <c:pt idx="567">
                  <c:v>4875.2764886777195</c:v>
                </c:pt>
                <c:pt idx="568">
                  <c:v>4810.5833388596848</c:v>
                </c:pt>
                <c:pt idx="569">
                  <c:v>4792.8681890416492</c:v>
                </c:pt>
                <c:pt idx="570">
                  <c:v>4812.7170392236148</c:v>
                </c:pt>
                <c:pt idx="571">
                  <c:v>4790.8728894055803</c:v>
                </c:pt>
                <c:pt idx="572">
                  <c:v>4635.2237395875454</c:v>
                </c:pt>
                <c:pt idx="573">
                  <c:v>4438.9745897695111</c:v>
                </c:pt>
                <c:pt idx="574">
                  <c:v>4366.9234399514762</c:v>
                </c:pt>
                <c:pt idx="575">
                  <c:v>4391.8692901334407</c:v>
                </c:pt>
                <c:pt idx="576">
                  <c:v>4410.2231403154065</c:v>
                </c:pt>
                <c:pt idx="577">
                  <c:v>4385.3969904973719</c:v>
                </c:pt>
                <c:pt idx="578">
                  <c:v>4372.1468406793374</c:v>
                </c:pt>
                <c:pt idx="579">
                  <c:v>4319.5386908613027</c:v>
                </c:pt>
                <c:pt idx="580">
                  <c:v>4267.5465410432671</c:v>
                </c:pt>
                <c:pt idx="581">
                  <c:v>4326.9463912252322</c:v>
                </c:pt>
                <c:pt idx="582">
                  <c:v>4402.2792414071973</c:v>
                </c:pt>
                <c:pt idx="583">
                  <c:v>4379.1880915891634</c:v>
                </c:pt>
                <c:pt idx="584">
                  <c:v>4386.7739417711282</c:v>
                </c:pt>
                <c:pt idx="585">
                  <c:v>4426.2377919530936</c:v>
                </c:pt>
                <c:pt idx="586">
                  <c:v>4432.1776421350587</c:v>
                </c:pt>
                <c:pt idx="587">
                  <c:v>4399.3114923170242</c:v>
                </c:pt>
                <c:pt idx="588">
                  <c:v>4384.4893424989896</c:v>
                </c:pt>
                <c:pt idx="589">
                  <c:v>4421.1501926809542</c:v>
                </c:pt>
                <c:pt idx="590">
                  <c:v>4455.1540428629196</c:v>
                </c:pt>
                <c:pt idx="591">
                  <c:v>4467.7228930448846</c:v>
                </c:pt>
                <c:pt idx="592">
                  <c:v>4468.7767432268492</c:v>
                </c:pt>
                <c:pt idx="593">
                  <c:v>4449.3395934088157</c:v>
                </c:pt>
                <c:pt idx="594">
                  <c:v>4369.3784435907801</c:v>
                </c:pt>
                <c:pt idx="595">
                  <c:v>4295.7162937727462</c:v>
                </c:pt>
                <c:pt idx="596">
                  <c:v>4309.833143954711</c:v>
                </c:pt>
                <c:pt idx="597">
                  <c:v>4383.5339941366765</c:v>
                </c:pt>
                <c:pt idx="598">
                  <c:v>4478.2668443186412</c:v>
                </c:pt>
                <c:pt idx="599">
                  <c:v>4583.9276945006059</c:v>
                </c:pt>
                <c:pt idx="600">
                  <c:v>4642.2755446825722</c:v>
                </c:pt>
                <c:pt idx="601">
                  <c:v>4620.0383948645367</c:v>
                </c:pt>
                <c:pt idx="602">
                  <c:v>4632.5212450465024</c:v>
                </c:pt>
                <c:pt idx="603">
                  <c:v>4625.437095228468</c:v>
                </c:pt>
                <c:pt idx="604">
                  <c:v>4564.7919454104322</c:v>
                </c:pt>
                <c:pt idx="605">
                  <c:v>4581.6317955923978</c:v>
                </c:pt>
                <c:pt idx="606">
                  <c:v>4589.5226457743629</c:v>
                </c:pt>
                <c:pt idx="607">
                  <c:v>4598.6914959563283</c:v>
                </c:pt>
                <c:pt idx="608">
                  <c:v>4630.7483461382935</c:v>
                </c:pt>
                <c:pt idx="609">
                  <c:v>4654.1181963202589</c:v>
                </c:pt>
                <c:pt idx="610">
                  <c:v>4669.6110465022239</c:v>
                </c:pt>
                <c:pt idx="611">
                  <c:v>4654.800896684189</c:v>
                </c:pt>
                <c:pt idx="612">
                  <c:v>4554.5777468661545</c:v>
                </c:pt>
                <c:pt idx="613">
                  <c:v>4445.6275970481192</c:v>
                </c:pt>
                <c:pt idx="614">
                  <c:v>4507.3844472300852</c:v>
                </c:pt>
                <c:pt idx="615">
                  <c:v>4621.1792974120499</c:v>
                </c:pt>
                <c:pt idx="616">
                  <c:v>4656.9821475940153</c:v>
                </c:pt>
                <c:pt idx="617">
                  <c:v>4611.7649977759802</c:v>
                </c:pt>
                <c:pt idx="618">
                  <c:v>4587.7248479579457</c:v>
                </c:pt>
                <c:pt idx="619">
                  <c:v>4641.9216981399113</c:v>
                </c:pt>
                <c:pt idx="620">
                  <c:v>4696.6415483218761</c:v>
                </c:pt>
                <c:pt idx="621">
                  <c:v>4749.6263985038422</c:v>
                </c:pt>
                <c:pt idx="622">
                  <c:v>4767.2642486858067</c:v>
                </c:pt>
                <c:pt idx="623">
                  <c:v>4703.9940988677718</c:v>
                </c:pt>
                <c:pt idx="624">
                  <c:v>4626.7819490497368</c:v>
                </c:pt>
                <c:pt idx="625">
                  <c:v>4591.2807992317021</c:v>
                </c:pt>
                <c:pt idx="626">
                  <c:v>4585.8776494136673</c:v>
                </c:pt>
                <c:pt idx="627">
                  <c:v>4572.628499595633</c:v>
                </c:pt>
                <c:pt idx="628">
                  <c:v>4597.4523497775981</c:v>
                </c:pt>
                <c:pt idx="629">
                  <c:v>4672.8361999595636</c:v>
                </c:pt>
                <c:pt idx="630">
                  <c:v>4699.4900501415286</c:v>
                </c:pt>
                <c:pt idx="631">
                  <c:v>4667.7009003234934</c:v>
                </c:pt>
                <c:pt idx="632">
                  <c:v>4599.3277505054593</c:v>
                </c:pt>
                <c:pt idx="633">
                  <c:v>4560.207600687424</c:v>
                </c:pt>
                <c:pt idx="634">
                  <c:v>4590.0104508693894</c:v>
                </c:pt>
                <c:pt idx="635">
                  <c:v>4602.3283010513551</c:v>
                </c:pt>
                <c:pt idx="636">
                  <c:v>4553.1971512333203</c:v>
                </c:pt>
                <c:pt idx="637">
                  <c:v>4512.7140014152856</c:v>
                </c:pt>
                <c:pt idx="638">
                  <c:v>4493.1228515972498</c:v>
                </c:pt>
                <c:pt idx="639">
                  <c:v>4509.0807017792158</c:v>
                </c:pt>
                <c:pt idx="640">
                  <c:v>4542.2285519611805</c:v>
                </c:pt>
                <c:pt idx="641">
                  <c:v>4526.9144021431457</c:v>
                </c:pt>
                <c:pt idx="642">
                  <c:v>4449.0162523251111</c:v>
                </c:pt>
                <c:pt idx="643">
                  <c:v>4390.6241025070758</c:v>
                </c:pt>
                <c:pt idx="644">
                  <c:v>4415.5269526890415</c:v>
                </c:pt>
                <c:pt idx="645">
                  <c:v>4530.0148028710064</c:v>
                </c:pt>
                <c:pt idx="646">
                  <c:v>4590.4466530529726</c:v>
                </c:pt>
                <c:pt idx="647">
                  <c:v>4633.4925032349374</c:v>
                </c:pt>
                <c:pt idx="648">
                  <c:v>4714.2183534169026</c:v>
                </c:pt>
                <c:pt idx="649">
                  <c:v>4741.7372035988674</c:v>
                </c:pt>
                <c:pt idx="650">
                  <c:v>4756.3170537808328</c:v>
                </c:pt>
                <c:pt idx="651">
                  <c:v>4787.0989039627984</c:v>
                </c:pt>
                <c:pt idx="652">
                  <c:v>4797.8727541447633</c:v>
                </c:pt>
                <c:pt idx="653">
                  <c:v>4753.3906043267289</c:v>
                </c:pt>
                <c:pt idx="654">
                  <c:v>4672.0604545086935</c:v>
                </c:pt>
                <c:pt idx="655">
                  <c:v>4572.100304690659</c:v>
                </c:pt>
                <c:pt idx="656">
                  <c:v>4532.0781548726245</c:v>
                </c:pt>
                <c:pt idx="657">
                  <c:v>4580.7110050545898</c:v>
                </c:pt>
                <c:pt idx="658">
                  <c:v>4647.0578552365541</c:v>
                </c:pt>
                <c:pt idx="659">
                  <c:v>4661.7927054185202</c:v>
                </c:pt>
                <c:pt idx="660">
                  <c:v>4608.8245556004858</c:v>
                </c:pt>
                <c:pt idx="661">
                  <c:v>4535.3434057824506</c:v>
                </c:pt>
                <c:pt idx="662">
                  <c:v>4454.9792559644156</c:v>
                </c:pt>
                <c:pt idx="663">
                  <c:v>4405.4091061463805</c:v>
                </c:pt>
                <c:pt idx="664">
                  <c:v>4428.0209563283461</c:v>
                </c:pt>
                <c:pt idx="665">
                  <c:v>4465.446806510311</c:v>
                </c:pt>
                <c:pt idx="666">
                  <c:v>4501.1726566922771</c:v>
                </c:pt>
                <c:pt idx="667">
                  <c:v>4507.8175068742421</c:v>
                </c:pt>
                <c:pt idx="668">
                  <c:v>4492.4873570562067</c:v>
                </c:pt>
                <c:pt idx="669">
                  <c:v>4482.6172072381723</c:v>
                </c:pt>
                <c:pt idx="670">
                  <c:v>4433.5150574201371</c:v>
                </c:pt>
                <c:pt idx="671">
                  <c:v>4418.8529076021032</c:v>
                </c:pt>
                <c:pt idx="672">
                  <c:v>4417.0967577840684</c:v>
                </c:pt>
                <c:pt idx="673">
                  <c:v>4378.0276079660334</c:v>
                </c:pt>
                <c:pt idx="674">
                  <c:v>4354.9214581479982</c:v>
                </c:pt>
                <c:pt idx="675">
                  <c:v>4335.1583083299638</c:v>
                </c:pt>
                <c:pt idx="676">
                  <c:v>4345.3191585119293</c:v>
                </c:pt>
                <c:pt idx="677">
                  <c:v>4351.0260086938943</c:v>
                </c:pt>
                <c:pt idx="678">
                  <c:v>4280.7198588758592</c:v>
                </c:pt>
                <c:pt idx="679">
                  <c:v>4289.3027090578244</c:v>
                </c:pt>
                <c:pt idx="680">
                  <c:v>4331.29455923979</c:v>
                </c:pt>
                <c:pt idx="681">
                  <c:v>4315.2094094217546</c:v>
                </c:pt>
                <c:pt idx="682">
                  <c:v>4327.5052596037203</c:v>
                </c:pt>
                <c:pt idx="683">
                  <c:v>4325.9101097856856</c:v>
                </c:pt>
                <c:pt idx="684">
                  <c:v>4333.5189599676505</c:v>
                </c:pt>
                <c:pt idx="685">
                  <c:v>4348.6568101496159</c:v>
                </c:pt>
                <c:pt idx="686">
                  <c:v>4334.1106603315811</c:v>
                </c:pt>
                <c:pt idx="687">
                  <c:v>4258.1825105135467</c:v>
                </c:pt>
                <c:pt idx="688">
                  <c:v>4249.7593606955115</c:v>
                </c:pt>
                <c:pt idx="689">
                  <c:v>4400.0372108774764</c:v>
                </c:pt>
                <c:pt idx="690">
                  <c:v>4510.1200610594415</c:v>
                </c:pt>
                <c:pt idx="691">
                  <c:v>4646.972911241407</c:v>
                </c:pt>
                <c:pt idx="692">
                  <c:v>4646.6707614233728</c:v>
                </c:pt>
                <c:pt idx="693">
                  <c:v>4641.9286116053372</c:v>
                </c:pt>
                <c:pt idx="694">
                  <c:v>4570.1064617873035</c:v>
                </c:pt>
                <c:pt idx="695">
                  <c:v>4428.8533119692684</c:v>
                </c:pt>
                <c:pt idx="696">
                  <c:v>4214.5491621512338</c:v>
                </c:pt>
                <c:pt idx="697">
                  <c:v>3897.2480123331989</c:v>
                </c:pt>
                <c:pt idx="698">
                  <c:v>3848.9218625151639</c:v>
                </c:pt>
                <c:pt idx="699">
                  <c:v>3913.4677126971292</c:v>
                </c:pt>
                <c:pt idx="700">
                  <c:v>4059.8955628790941</c:v>
                </c:pt>
                <c:pt idx="701">
                  <c:v>4184.5314130610595</c:v>
                </c:pt>
                <c:pt idx="702">
                  <c:v>3937.9012632430245</c:v>
                </c:pt>
                <c:pt idx="703">
                  <c:v>4052.9221134249897</c:v>
                </c:pt>
                <c:pt idx="704">
                  <c:v>4305.3639636069547</c:v>
                </c:pt>
                <c:pt idx="705">
                  <c:v>4696.4328137889206</c:v>
                </c:pt>
                <c:pt idx="706">
                  <c:v>4963.8306639708853</c:v>
                </c:pt>
                <c:pt idx="707">
                  <c:v>5126.2615141528513</c:v>
                </c:pt>
                <c:pt idx="708">
                  <c:v>5144.7043643348152</c:v>
                </c:pt>
                <c:pt idx="709">
                  <c:v>4987.1082145167811</c:v>
                </c:pt>
                <c:pt idx="710">
                  <c:v>4997.7130646987471</c:v>
                </c:pt>
                <c:pt idx="711">
                  <c:v>4732.8079148807119</c:v>
                </c:pt>
                <c:pt idx="712">
                  <c:v>4643.3847650626767</c:v>
                </c:pt>
                <c:pt idx="713">
                  <c:v>4454.3856152446415</c:v>
                </c:pt>
                <c:pt idx="714">
                  <c:v>4669.0604654266072</c:v>
                </c:pt>
                <c:pt idx="715">
                  <c:v>4775.0513156085726</c:v>
                </c:pt>
                <c:pt idx="716">
                  <c:v>4985.1371657905374</c:v>
                </c:pt>
                <c:pt idx="717">
                  <c:v>5226.4620159725037</c:v>
                </c:pt>
                <c:pt idx="718">
                  <c:v>5292.8398661544679</c:v>
                </c:pt>
                <c:pt idx="719">
                  <c:v>4762.5307163364341</c:v>
                </c:pt>
                <c:pt idx="720">
                  <c:v>4604.0075665183986</c:v>
                </c:pt>
                <c:pt idx="721">
                  <c:v>4824.9834167003637</c:v>
                </c:pt>
                <c:pt idx="722">
                  <c:v>5407.1842668823292</c:v>
                </c:pt>
                <c:pt idx="723">
                  <c:v>5385.029117064294</c:v>
                </c:pt>
                <c:pt idx="724">
                  <c:v>4980.4789672462593</c:v>
                </c:pt>
                <c:pt idx="725">
                  <c:v>4655.0388174282252</c:v>
                </c:pt>
                <c:pt idx="726">
                  <c:v>4647.2506676101902</c:v>
                </c:pt>
                <c:pt idx="727">
                  <c:v>5052.0885177921555</c:v>
                </c:pt>
                <c:pt idx="728">
                  <c:v>5274.1083679741205</c:v>
                </c:pt>
                <c:pt idx="729">
                  <c:v>5262.2462181560859</c:v>
                </c:pt>
                <c:pt idx="730">
                  <c:v>5112.8060683380509</c:v>
                </c:pt>
                <c:pt idx="731">
                  <c:v>4952.7429185200162</c:v>
                </c:pt>
                <c:pt idx="732">
                  <c:v>4853.9547687019813</c:v>
                </c:pt>
                <c:pt idx="733">
                  <c:v>4932.0176188839469</c:v>
                </c:pt>
                <c:pt idx="734">
                  <c:v>4889.9834690659118</c:v>
                </c:pt>
                <c:pt idx="735">
                  <c:v>4758.0073192478776</c:v>
                </c:pt>
                <c:pt idx="736">
                  <c:v>4605.3931694298417</c:v>
                </c:pt>
                <c:pt idx="737">
                  <c:v>4416.4680196118079</c:v>
                </c:pt>
                <c:pt idx="738">
                  <c:v>4366.0958697937731</c:v>
                </c:pt>
                <c:pt idx="739">
                  <c:v>4526.5487199757381</c:v>
                </c:pt>
                <c:pt idx="740">
                  <c:v>4594.8485701577029</c:v>
                </c:pt>
                <c:pt idx="741">
                  <c:v>4456.2894203396681</c:v>
                </c:pt>
                <c:pt idx="742">
                  <c:v>4463.2182705216337</c:v>
                </c:pt>
                <c:pt idx="743">
                  <c:v>4314.0211207035991</c:v>
                </c:pt>
                <c:pt idx="744">
                  <c:v>4294.9439708855643</c:v>
                </c:pt>
                <c:pt idx="745">
                  <c:v>4776.3828210675292</c:v>
                </c:pt>
                <c:pt idx="746">
                  <c:v>5171.3996712494945</c:v>
                </c:pt>
                <c:pt idx="747">
                  <c:v>5496.1765214314592</c:v>
                </c:pt>
                <c:pt idx="748">
                  <c:v>5561.7513716134254</c:v>
                </c:pt>
                <c:pt idx="749">
                  <c:v>5449.3332217953903</c:v>
                </c:pt>
                <c:pt idx="750">
                  <c:v>5495.1720719773557</c:v>
                </c:pt>
                <c:pt idx="751">
                  <c:v>5588.2449221593206</c:v>
                </c:pt>
                <c:pt idx="752">
                  <c:v>5596.6207723412854</c:v>
                </c:pt>
                <c:pt idx="753">
                  <c:v>5580.9436225232512</c:v>
                </c:pt>
                <c:pt idx="754">
                  <c:v>5551.1514727052163</c:v>
                </c:pt>
                <c:pt idx="755">
                  <c:v>5596.1203228871818</c:v>
                </c:pt>
                <c:pt idx="756">
                  <c:v>5637.9991730691472</c:v>
                </c:pt>
                <c:pt idx="757">
                  <c:v>5627.8490232511122</c:v>
                </c:pt>
                <c:pt idx="758">
                  <c:v>5617.9458734330774</c:v>
                </c:pt>
                <c:pt idx="759">
                  <c:v>5644.6817236150428</c:v>
                </c:pt>
                <c:pt idx="760">
                  <c:v>5544.961573797008</c:v>
                </c:pt>
                <c:pt idx="761">
                  <c:v>5423.164423978973</c:v>
                </c:pt>
                <c:pt idx="762">
                  <c:v>5383.0462741609381</c:v>
                </c:pt>
                <c:pt idx="763">
                  <c:v>5325.521124342903</c:v>
                </c:pt>
                <c:pt idx="764">
                  <c:v>5251.0299745248685</c:v>
                </c:pt>
                <c:pt idx="765">
                  <c:v>5188.5778247068338</c:v>
                </c:pt>
                <c:pt idx="766">
                  <c:v>5108.5486748887988</c:v>
                </c:pt>
                <c:pt idx="767">
                  <c:v>5168.1605250707644</c:v>
                </c:pt>
                <c:pt idx="768">
                  <c:v>5266.5663752527289</c:v>
                </c:pt>
                <c:pt idx="769">
                  <c:v>5358.4722254346952</c:v>
                </c:pt>
                <c:pt idx="770">
                  <c:v>5354.0480756166598</c:v>
                </c:pt>
                <c:pt idx="771">
                  <c:v>5161.6169257986248</c:v>
                </c:pt>
                <c:pt idx="772">
                  <c:v>5050.4207759805904</c:v>
                </c:pt>
                <c:pt idx="773">
                  <c:v>4873.6006261625553</c:v>
                </c:pt>
                <c:pt idx="774">
                  <c:v>4752.0624763445212</c:v>
                </c:pt>
                <c:pt idx="775">
                  <c:v>4695.0463265264862</c:v>
                </c:pt>
                <c:pt idx="776">
                  <c:v>4700.1521767084514</c:v>
                </c:pt>
                <c:pt idx="777">
                  <c:v>4735.9970268904162</c:v>
                </c:pt>
                <c:pt idx="778">
                  <c:v>4735.2298770723819</c:v>
                </c:pt>
                <c:pt idx="779">
                  <c:v>4650.5157272543465</c:v>
                </c:pt>
                <c:pt idx="780">
                  <c:v>4538.7305774363122</c:v>
                </c:pt>
                <c:pt idx="781">
                  <c:v>4425.2714276182778</c:v>
                </c:pt>
                <c:pt idx="782">
                  <c:v>4304.0682778002429</c:v>
                </c:pt>
                <c:pt idx="783">
                  <c:v>4292.8441279822082</c:v>
                </c:pt>
                <c:pt idx="784">
                  <c:v>4398.4569781641731</c:v>
                </c:pt>
                <c:pt idx="785">
                  <c:v>4476.0788283461388</c:v>
                </c:pt>
                <c:pt idx="786">
                  <c:v>4516.9106785281028</c:v>
                </c:pt>
                <c:pt idx="787">
                  <c:v>4538.8055287100688</c:v>
                </c:pt>
                <c:pt idx="788">
                  <c:v>4508.0143788920332</c:v>
                </c:pt>
                <c:pt idx="789">
                  <c:v>4455.2462290739995</c:v>
                </c:pt>
                <c:pt idx="790">
                  <c:v>4518.7500792559649</c:v>
                </c:pt>
                <c:pt idx="791">
                  <c:v>4722.5289294379299</c:v>
                </c:pt>
                <c:pt idx="792">
                  <c:v>4807.4787796198952</c:v>
                </c:pt>
                <c:pt idx="793">
                  <c:v>4595.50162980186</c:v>
                </c:pt>
                <c:pt idx="794">
                  <c:v>4382.963479983825</c:v>
                </c:pt>
                <c:pt idx="795">
                  <c:v>4270.5753301657905</c:v>
                </c:pt>
                <c:pt idx="796">
                  <c:v>4358.9081803477557</c:v>
                </c:pt>
                <c:pt idx="797">
                  <c:v>4515.5440305297216</c:v>
                </c:pt>
                <c:pt idx="798">
                  <c:v>4545.7818807116864</c:v>
                </c:pt>
                <c:pt idx="799">
                  <c:v>4505.7447308936516</c:v>
                </c:pt>
                <c:pt idx="800">
                  <c:v>4460.9125810756168</c:v>
                </c:pt>
                <c:pt idx="801">
                  <c:v>4388.4354312575815</c:v>
                </c:pt>
                <c:pt idx="802">
                  <c:v>4350.2312814395473</c:v>
                </c:pt>
                <c:pt idx="803">
                  <c:v>4336.9841316215125</c:v>
                </c:pt>
                <c:pt idx="804">
                  <c:v>4355.5399818034775</c:v>
                </c:pt>
                <c:pt idx="805">
                  <c:v>4416.588831985443</c:v>
                </c:pt>
                <c:pt idx="806">
                  <c:v>4498.6316821674081</c:v>
                </c:pt>
                <c:pt idx="807">
                  <c:v>4564.4345323493735</c:v>
                </c:pt>
                <c:pt idx="808">
                  <c:v>4632.0693825313392</c:v>
                </c:pt>
                <c:pt idx="809">
                  <c:v>4740.1662327133035</c:v>
                </c:pt>
                <c:pt idx="810">
                  <c:v>4861.7720828952688</c:v>
                </c:pt>
                <c:pt idx="811">
                  <c:v>4968.6139330772339</c:v>
                </c:pt>
                <c:pt idx="812">
                  <c:v>5027.4987832591996</c:v>
                </c:pt>
                <c:pt idx="813">
                  <c:v>5042.2056334411645</c:v>
                </c:pt>
                <c:pt idx="814">
                  <c:v>4976.3334836231297</c:v>
                </c:pt>
                <c:pt idx="815">
                  <c:v>4875.9583338050952</c:v>
                </c:pt>
                <c:pt idx="816">
                  <c:v>4841.2041839870599</c:v>
                </c:pt>
                <c:pt idx="817">
                  <c:v>4919.8480341690256</c:v>
                </c:pt>
                <c:pt idx="818">
                  <c:v>4978.1708843509905</c:v>
                </c:pt>
                <c:pt idx="819">
                  <c:v>4920.719734532956</c:v>
                </c:pt>
                <c:pt idx="820">
                  <c:v>4864.8495847149206</c:v>
                </c:pt>
                <c:pt idx="821">
                  <c:v>4819.7034348968864</c:v>
                </c:pt>
                <c:pt idx="822">
                  <c:v>4768.9452850788521</c:v>
                </c:pt>
                <c:pt idx="823">
                  <c:v>4849.2001352608168</c:v>
                </c:pt>
                <c:pt idx="824">
                  <c:v>4926.1699854427825</c:v>
                </c:pt>
                <c:pt idx="825">
                  <c:v>4918.0838356247468</c:v>
                </c:pt>
                <c:pt idx="826">
                  <c:v>4878.1266858067129</c:v>
                </c:pt>
                <c:pt idx="827">
                  <c:v>4841.8675359886774</c:v>
                </c:pt>
                <c:pt idx="828">
                  <c:v>4858.6153861706434</c:v>
                </c:pt>
                <c:pt idx="829">
                  <c:v>4887.1262363526075</c:v>
                </c:pt>
                <c:pt idx="830">
                  <c:v>4887.6860865345734</c:v>
                </c:pt>
                <c:pt idx="831">
                  <c:v>4860.5379367165388</c:v>
                </c:pt>
                <c:pt idx="832">
                  <c:v>4799.1057868985035</c:v>
                </c:pt>
                <c:pt idx="833">
                  <c:v>4785.5326370804696</c:v>
                </c:pt>
                <c:pt idx="834">
                  <c:v>4802.0054872624341</c:v>
                </c:pt>
                <c:pt idx="835">
                  <c:v>4719.9963374443996</c:v>
                </c:pt>
                <c:pt idx="836">
                  <c:v>4546.727187626364</c:v>
                </c:pt>
                <c:pt idx="837">
                  <c:v>4575.4920378083298</c:v>
                </c:pt>
                <c:pt idx="838">
                  <c:v>4743.4318879902949</c:v>
                </c:pt>
                <c:pt idx="839">
                  <c:v>4784.3907381722602</c:v>
                </c:pt>
                <c:pt idx="840">
                  <c:v>4691.1805883542256</c:v>
                </c:pt>
                <c:pt idx="841">
                  <c:v>4652.358438536191</c:v>
                </c:pt>
                <c:pt idx="842">
                  <c:v>4661.6692887181562</c:v>
                </c:pt>
                <c:pt idx="843">
                  <c:v>4626.9141389001206</c:v>
                </c:pt>
                <c:pt idx="844">
                  <c:v>4621.2379890820866</c:v>
                </c:pt>
                <c:pt idx="845">
                  <c:v>4679.8718392640512</c:v>
                </c:pt>
                <c:pt idx="846">
                  <c:v>4731.301689446017</c:v>
                </c:pt>
                <c:pt idx="847">
                  <c:v>4750.1755396279823</c:v>
                </c:pt>
                <c:pt idx="848">
                  <c:v>4763.1573898099477</c:v>
                </c:pt>
                <c:pt idx="849">
                  <c:v>4765.361239991913</c:v>
                </c:pt>
                <c:pt idx="850">
                  <c:v>4764.6930901738779</c:v>
                </c:pt>
                <c:pt idx="851">
                  <c:v>4756.2479403558436</c:v>
                </c:pt>
                <c:pt idx="852">
                  <c:v>4675.822790537808</c:v>
                </c:pt>
                <c:pt idx="853">
                  <c:v>4654.9646407197733</c:v>
                </c:pt>
                <c:pt idx="854">
                  <c:v>4629.429490901739</c:v>
                </c:pt>
                <c:pt idx="855">
                  <c:v>4617.565341083704</c:v>
                </c:pt>
                <c:pt idx="856">
                  <c:v>4619.7181912656697</c:v>
                </c:pt>
                <c:pt idx="857">
                  <c:v>4630.4570414476339</c:v>
                </c:pt>
                <c:pt idx="858">
                  <c:v>4631.9728916295999</c:v>
                </c:pt>
                <c:pt idx="859">
                  <c:v>4640.6967418115646</c:v>
                </c:pt>
                <c:pt idx="860">
                  <c:v>4646.1445919935304</c:v>
                </c:pt>
                <c:pt idx="861">
                  <c:v>4670.1204421754946</c:v>
                </c:pt>
                <c:pt idx="862">
                  <c:v>4681.4792923574605</c:v>
                </c:pt>
                <c:pt idx="863">
                  <c:v>4653.1241425394264</c:v>
                </c:pt>
                <c:pt idx="864">
                  <c:v>4621.4189927213911</c:v>
                </c:pt>
                <c:pt idx="865">
                  <c:v>4587.7818429033568</c:v>
                </c:pt>
                <c:pt idx="866">
                  <c:v>4540.0806930853214</c:v>
                </c:pt>
                <c:pt idx="867">
                  <c:v>4483.9215432672872</c:v>
                </c:pt>
                <c:pt idx="868">
                  <c:v>4472.4773934492514</c:v>
                </c:pt>
                <c:pt idx="869">
                  <c:v>4532.2182436312169</c:v>
                </c:pt>
                <c:pt idx="870">
                  <c:v>4592.7550938131826</c:v>
                </c:pt>
                <c:pt idx="871">
                  <c:v>4608.2849439951478</c:v>
                </c:pt>
                <c:pt idx="872">
                  <c:v>4594.6987941771131</c:v>
                </c:pt>
                <c:pt idx="873">
                  <c:v>4547.0266443590781</c:v>
                </c:pt>
                <c:pt idx="874">
                  <c:v>4532.6204945410436</c:v>
                </c:pt>
                <c:pt idx="875">
                  <c:v>4557.2663447230079</c:v>
                </c:pt>
                <c:pt idx="876">
                  <c:v>4563.2101949049738</c:v>
                </c:pt>
                <c:pt idx="877">
                  <c:v>4579.7590450869384</c:v>
                </c:pt>
                <c:pt idx="878">
                  <c:v>4557.4548952689038</c:v>
                </c:pt>
                <c:pt idx="879">
                  <c:v>4493.3607454508701</c:v>
                </c:pt>
                <c:pt idx="880">
                  <c:v>4409.9695956328351</c:v>
                </c:pt>
                <c:pt idx="881">
                  <c:v>4351.0654458148001</c:v>
                </c:pt>
                <c:pt idx="882">
                  <c:v>4432.1952959967648</c:v>
                </c:pt>
                <c:pt idx="883">
                  <c:v>4541.6581461787309</c:v>
                </c:pt>
                <c:pt idx="884">
                  <c:v>4588.5789963606949</c:v>
                </c:pt>
                <c:pt idx="885">
                  <c:v>4571.1388465426608</c:v>
                </c:pt>
                <c:pt idx="886">
                  <c:v>4534.3996967246258</c:v>
                </c:pt>
                <c:pt idx="887">
                  <c:v>4482.1665469065911</c:v>
                </c:pt>
                <c:pt idx="888">
                  <c:v>4449.2343970885568</c:v>
                </c:pt>
                <c:pt idx="889">
                  <c:v>4454.5692472705214</c:v>
                </c:pt>
                <c:pt idx="890">
                  <c:v>4528.3530974524874</c:v>
                </c:pt>
                <c:pt idx="891">
                  <c:v>4626.4899476344517</c:v>
                </c:pt>
                <c:pt idx="892">
                  <c:v>4634.4927978164178</c:v>
                </c:pt>
                <c:pt idx="893">
                  <c:v>4594.0566479983818</c:v>
                </c:pt>
                <c:pt idx="894">
                  <c:v>4521.6454981803481</c:v>
                </c:pt>
                <c:pt idx="895">
                  <c:v>4505.053348362313</c:v>
                </c:pt>
                <c:pt idx="896">
                  <c:v>4569.0141985442779</c:v>
                </c:pt>
                <c:pt idx="897">
                  <c:v>4603.2280487262442</c:v>
                </c:pt>
                <c:pt idx="898">
                  <c:v>4658.0798989082086</c:v>
                </c:pt>
                <c:pt idx="899">
                  <c:v>4697.1527490901744</c:v>
                </c:pt>
                <c:pt idx="900">
                  <c:v>4639.0695992721385</c:v>
                </c:pt>
                <c:pt idx="901">
                  <c:v>4669.6704494541045</c:v>
                </c:pt>
                <c:pt idx="902">
                  <c:v>4679.5922996360696</c:v>
                </c:pt>
                <c:pt idx="903">
                  <c:v>4638.2171498180351</c:v>
                </c:pt>
                <c:pt idx="904">
                  <c:v>4625.2080000000005</c:v>
                </c:pt>
                <c:pt idx="905">
                  <c:v>4640.4498501819653</c:v>
                </c:pt>
                <c:pt idx="906">
                  <c:v>4665.5107003639305</c:v>
                </c:pt>
                <c:pt idx="907">
                  <c:v>4599.8485505458957</c:v>
                </c:pt>
                <c:pt idx="908">
                  <c:v>4486.9984007278608</c:v>
                </c:pt>
                <c:pt idx="909">
                  <c:v>4406.9102509098257</c:v>
                </c:pt>
                <c:pt idx="910">
                  <c:v>4384.963101091791</c:v>
                </c:pt>
                <c:pt idx="911">
                  <c:v>4438.9329512737568</c:v>
                </c:pt>
                <c:pt idx="912">
                  <c:v>4501.8798014557215</c:v>
                </c:pt>
                <c:pt idx="913">
                  <c:v>4532.4456516376877</c:v>
                </c:pt>
                <c:pt idx="914">
                  <c:v>4498.3575018196525</c:v>
                </c:pt>
                <c:pt idx="915">
                  <c:v>4459.5783520016175</c:v>
                </c:pt>
                <c:pt idx="916">
                  <c:v>4525.421202183582</c:v>
                </c:pt>
                <c:pt idx="917">
                  <c:v>4604.8160523655479</c:v>
                </c:pt>
                <c:pt idx="918">
                  <c:v>4596.483902547513</c:v>
                </c:pt>
                <c:pt idx="919">
                  <c:v>4589.9797527294786</c:v>
                </c:pt>
                <c:pt idx="920">
                  <c:v>4584.0926029114444</c:v>
                </c:pt>
                <c:pt idx="921">
                  <c:v>4557.1564530934083</c:v>
                </c:pt>
                <c:pt idx="922">
                  <c:v>4532.2293032753741</c:v>
                </c:pt>
                <c:pt idx="923">
                  <c:v>4538.6361534573389</c:v>
                </c:pt>
                <c:pt idx="924">
                  <c:v>4591.1940036393044</c:v>
                </c:pt>
                <c:pt idx="925">
                  <c:v>4622.9228538212692</c:v>
                </c:pt>
                <c:pt idx="926">
                  <c:v>4655.0177040032349</c:v>
                </c:pt>
                <c:pt idx="927">
                  <c:v>4678.6805541852009</c:v>
                </c:pt>
                <c:pt idx="928">
                  <c:v>4674.825404367165</c:v>
                </c:pt>
                <c:pt idx="929">
                  <c:v>4686.1912545491314</c:v>
                </c:pt>
                <c:pt idx="930">
                  <c:v>4697.8801047310953</c:v>
                </c:pt>
                <c:pt idx="931">
                  <c:v>4678.0049549130617</c:v>
                </c:pt>
                <c:pt idx="932">
                  <c:v>4658.6038050950256</c:v>
                </c:pt>
                <c:pt idx="933">
                  <c:v>4650.5646552769913</c:v>
                </c:pt>
                <c:pt idx="934">
                  <c:v>4631.0075054589561</c:v>
                </c:pt>
                <c:pt idx="935">
                  <c:v>4658.9443556409224</c:v>
                </c:pt>
                <c:pt idx="936">
                  <c:v>4634.2192058228875</c:v>
                </c:pt>
                <c:pt idx="937">
                  <c:v>4622.174056004852</c:v>
                </c:pt>
                <c:pt idx="938">
                  <c:v>4677.4379061868176</c:v>
                </c:pt>
                <c:pt idx="939">
                  <c:v>4804.3057563687826</c:v>
                </c:pt>
                <c:pt idx="940">
                  <c:v>4854.5296065507482</c:v>
                </c:pt>
                <c:pt idx="941">
                  <c:v>4888.4524567327126</c:v>
                </c:pt>
                <c:pt idx="942">
                  <c:v>4911.2813069146787</c:v>
                </c:pt>
                <c:pt idx="943">
                  <c:v>4949.4691570966443</c:v>
                </c:pt>
                <c:pt idx="944">
                  <c:v>4896.9000072786093</c:v>
                </c:pt>
                <c:pt idx="945">
                  <c:v>4976.9838574605747</c:v>
                </c:pt>
                <c:pt idx="946">
                  <c:v>5026.3677076425392</c:v>
                </c:pt>
                <c:pt idx="947">
                  <c:v>4938.4245578245045</c:v>
                </c:pt>
                <c:pt idx="948">
                  <c:v>4890.7944080064699</c:v>
                </c:pt>
                <c:pt idx="949">
                  <c:v>4840.5842581884353</c:v>
                </c:pt>
                <c:pt idx="950">
                  <c:v>4852.4551083704</c:v>
                </c:pt>
                <c:pt idx="951">
                  <c:v>4958.5419585523659</c:v>
                </c:pt>
                <c:pt idx="952">
                  <c:v>4953.5458087343313</c:v>
                </c:pt>
                <c:pt idx="953">
                  <c:v>4992.8136589162959</c:v>
                </c:pt>
                <c:pt idx="954">
                  <c:v>5043.0035090982619</c:v>
                </c:pt>
                <c:pt idx="955">
                  <c:v>4979.0283592802261</c:v>
                </c:pt>
                <c:pt idx="956">
                  <c:v>4995.5262094621921</c:v>
                </c:pt>
                <c:pt idx="957">
                  <c:v>4928.4270596441565</c:v>
                </c:pt>
                <c:pt idx="958">
                  <c:v>4779.1059098261221</c:v>
                </c:pt>
                <c:pt idx="959">
                  <c:v>4681.0147600080873</c:v>
                </c:pt>
                <c:pt idx="960">
                  <c:v>4639.2516101900528</c:v>
                </c:pt>
                <c:pt idx="961">
                  <c:v>4601.2904603720181</c:v>
                </c:pt>
                <c:pt idx="962">
                  <c:v>4598.6113105539825</c:v>
                </c:pt>
                <c:pt idx="963">
                  <c:v>4665.5551607359484</c:v>
                </c:pt>
                <c:pt idx="964">
                  <c:v>4670.8920109179135</c:v>
                </c:pt>
                <c:pt idx="965">
                  <c:v>4688.0578610998791</c:v>
                </c:pt>
                <c:pt idx="966">
                  <c:v>4647.8177112818439</c:v>
                </c:pt>
                <c:pt idx="967">
                  <c:v>4715.6315614638088</c:v>
                </c:pt>
                <c:pt idx="968">
                  <c:v>4674.4144116457746</c:v>
                </c:pt>
                <c:pt idx="969">
                  <c:v>4632.0832618277391</c:v>
                </c:pt>
                <c:pt idx="970">
                  <c:v>4481.3921120097048</c:v>
                </c:pt>
                <c:pt idx="971">
                  <c:v>4437.9649621916697</c:v>
                </c:pt>
                <c:pt idx="972">
                  <c:v>4460.3018123736356</c:v>
                </c:pt>
                <c:pt idx="973">
                  <c:v>4499.1726625556003</c:v>
                </c:pt>
                <c:pt idx="974">
                  <c:v>4519.4975127375656</c:v>
                </c:pt>
                <c:pt idx="975">
                  <c:v>4451.6783629195306</c:v>
                </c:pt>
                <c:pt idx="976">
                  <c:v>4525.8882131014961</c:v>
                </c:pt>
                <c:pt idx="977">
                  <c:v>4631.7090632834615</c:v>
                </c:pt>
                <c:pt idx="978">
                  <c:v>4706.4819134654263</c:v>
                </c:pt>
                <c:pt idx="979">
                  <c:v>4587.9717636473924</c:v>
                </c:pt>
                <c:pt idx="980">
                  <c:v>4696.3656138293572</c:v>
                </c:pt>
                <c:pt idx="981">
                  <c:v>4757.6704640113221</c:v>
                </c:pt>
                <c:pt idx="982">
                  <c:v>4833.7173141932872</c:v>
                </c:pt>
                <c:pt idx="983">
                  <c:v>4875.4031643752523</c:v>
                </c:pt>
                <c:pt idx="984">
                  <c:v>4614.2500145572185</c:v>
                </c:pt>
                <c:pt idx="985">
                  <c:v>4550.302864739183</c:v>
                </c:pt>
                <c:pt idx="986">
                  <c:v>4448.894714921149</c:v>
                </c:pt>
                <c:pt idx="987">
                  <c:v>4464.2175651031139</c:v>
                </c:pt>
                <c:pt idx="988">
                  <c:v>4445.4594152850786</c:v>
                </c:pt>
                <c:pt idx="989">
                  <c:v>4592.9222654670439</c:v>
                </c:pt>
                <c:pt idx="990">
                  <c:v>4622.7571156490094</c:v>
                </c:pt>
                <c:pt idx="991">
                  <c:v>4780.7679658309753</c:v>
                </c:pt>
                <c:pt idx="992">
                  <c:v>4720.4728160129398</c:v>
                </c:pt>
                <c:pt idx="993">
                  <c:v>4639.8226661949057</c:v>
                </c:pt>
                <c:pt idx="994">
                  <c:v>4360.7305163768706</c:v>
                </c:pt>
                <c:pt idx="995">
                  <c:v>4213.4853665588353</c:v>
                </c:pt>
                <c:pt idx="996">
                  <c:v>4286.2312167408008</c:v>
                </c:pt>
                <c:pt idx="997">
                  <c:v>4450.1240669227664</c:v>
                </c:pt>
                <c:pt idx="998">
                  <c:v>4663.5889171047311</c:v>
                </c:pt>
                <c:pt idx="999">
                  <c:v>4842.5037672866965</c:v>
                </c:pt>
                <c:pt idx="1000">
                  <c:v>4894.8586174686607</c:v>
                </c:pt>
                <c:pt idx="1001">
                  <c:v>4754.0804676506268</c:v>
                </c:pt>
                <c:pt idx="1002">
                  <c:v>4620.373317832592</c:v>
                </c:pt>
                <c:pt idx="1003">
                  <c:v>4650.0911680145573</c:v>
                </c:pt>
                <c:pt idx="1004">
                  <c:v>4617.6170181965226</c:v>
                </c:pt>
                <c:pt idx="1005">
                  <c:v>4799.4688683784871</c:v>
                </c:pt>
                <c:pt idx="1006">
                  <c:v>4828.457718560453</c:v>
                </c:pt>
                <c:pt idx="1007">
                  <c:v>4571.142568742418</c:v>
                </c:pt>
                <c:pt idx="1008">
                  <c:v>4358.6154189243834</c:v>
                </c:pt>
                <c:pt idx="1009">
                  <c:v>4380.4492691063488</c:v>
                </c:pt>
                <c:pt idx="1010">
                  <c:v>4288.5161192883143</c:v>
                </c:pt>
                <c:pt idx="1011">
                  <c:v>4407.9669694702789</c:v>
                </c:pt>
                <c:pt idx="1012">
                  <c:v>4464.183819652244</c:v>
                </c:pt>
                <c:pt idx="1013">
                  <c:v>4621.37366983421</c:v>
                </c:pt>
                <c:pt idx="1014">
                  <c:v>4599.0425200161744</c:v>
                </c:pt>
                <c:pt idx="1015">
                  <c:v>4574.8433701981403</c:v>
                </c:pt>
                <c:pt idx="1016">
                  <c:v>4661.9182203801047</c:v>
                </c:pt>
                <c:pt idx="1017">
                  <c:v>4690.7710705620702</c:v>
                </c:pt>
                <c:pt idx="1018">
                  <c:v>4662.6469207440359</c:v>
                </c:pt>
                <c:pt idx="1019">
                  <c:v>4494.3247709260004</c:v>
                </c:pt>
                <c:pt idx="1020">
                  <c:v>4444.5056211079664</c:v>
                </c:pt>
                <c:pt idx="1021">
                  <c:v>4701.1284712899314</c:v>
                </c:pt>
                <c:pt idx="1022">
                  <c:v>4705.2143214718963</c:v>
                </c:pt>
                <c:pt idx="1023">
                  <c:v>4645.9661716538612</c:v>
                </c:pt>
                <c:pt idx="1024">
                  <c:v>4567.4490218358269</c:v>
                </c:pt>
                <c:pt idx="1025">
                  <c:v>4477.991872017793</c:v>
                </c:pt>
                <c:pt idx="1026">
                  <c:v>4477.2987221997573</c:v>
                </c:pt>
                <c:pt idx="1027">
                  <c:v>4466.6855723817225</c:v>
                </c:pt>
                <c:pt idx="1028">
                  <c:v>4586.3534225636877</c:v>
                </c:pt>
                <c:pt idx="1029">
                  <c:v>4521.7612727456535</c:v>
                </c:pt>
                <c:pt idx="1030">
                  <c:v>4839.591122927618</c:v>
                </c:pt>
                <c:pt idx="1031">
                  <c:v>4917.7569731095837</c:v>
                </c:pt>
                <c:pt idx="1032">
                  <c:v>4921.5758232915487</c:v>
                </c:pt>
                <c:pt idx="1033">
                  <c:v>4780.4956734735142</c:v>
                </c:pt>
                <c:pt idx="1034">
                  <c:v>4470.4565236554799</c:v>
                </c:pt>
                <c:pt idx="1035">
                  <c:v>4511.1273738374439</c:v>
                </c:pt>
                <c:pt idx="1036">
                  <c:v>4318.9082240194093</c:v>
                </c:pt>
                <c:pt idx="1037">
                  <c:v>4258.3880742013744</c:v>
                </c:pt>
                <c:pt idx="1038">
                  <c:v>4345.9849243833396</c:v>
                </c:pt>
                <c:pt idx="1039">
                  <c:v>4618.6797745653048</c:v>
                </c:pt>
                <c:pt idx="1040">
                  <c:v>4770.6386247472701</c:v>
                </c:pt>
                <c:pt idx="1041">
                  <c:v>4975.3684749292361</c:v>
                </c:pt>
                <c:pt idx="1042">
                  <c:v>4979.4853251112008</c:v>
                </c:pt>
                <c:pt idx="1043">
                  <c:v>5031.7231752931666</c:v>
                </c:pt>
                <c:pt idx="1044">
                  <c:v>5202.517025475131</c:v>
                </c:pt>
              </c:numCache>
            </c:numRef>
          </c:xVal>
          <c:yVal>
            <c:numRef>
              <c:f>'MU-ESW1_'!$A$2:$A$1052</c:f>
              <c:numCache>
                <c:formatCode>General</c:formatCode>
                <c:ptCount val="1051"/>
                <c:pt idx="0">
                  <c:v>6975</c:v>
                </c:pt>
                <c:pt idx="1">
                  <c:v>6975.5</c:v>
                </c:pt>
                <c:pt idx="2">
                  <c:v>6976</c:v>
                </c:pt>
                <c:pt idx="3">
                  <c:v>6976.5</c:v>
                </c:pt>
                <c:pt idx="4">
                  <c:v>6977</c:v>
                </c:pt>
                <c:pt idx="5">
                  <c:v>6977.5</c:v>
                </c:pt>
                <c:pt idx="6">
                  <c:v>6978</c:v>
                </c:pt>
                <c:pt idx="7">
                  <c:v>6978.5</c:v>
                </c:pt>
                <c:pt idx="8">
                  <c:v>6979</c:v>
                </c:pt>
                <c:pt idx="9">
                  <c:v>6979.5</c:v>
                </c:pt>
                <c:pt idx="10">
                  <c:v>6980</c:v>
                </c:pt>
                <c:pt idx="11">
                  <c:v>6980.5</c:v>
                </c:pt>
                <c:pt idx="12">
                  <c:v>6981</c:v>
                </c:pt>
                <c:pt idx="13">
                  <c:v>6981.5</c:v>
                </c:pt>
                <c:pt idx="14">
                  <c:v>6982</c:v>
                </c:pt>
                <c:pt idx="15">
                  <c:v>6982.5</c:v>
                </c:pt>
                <c:pt idx="16">
                  <c:v>6983</c:v>
                </c:pt>
                <c:pt idx="17">
                  <c:v>6983.5</c:v>
                </c:pt>
                <c:pt idx="18">
                  <c:v>6984</c:v>
                </c:pt>
                <c:pt idx="19">
                  <c:v>6984.5</c:v>
                </c:pt>
                <c:pt idx="20">
                  <c:v>6985</c:v>
                </c:pt>
                <c:pt idx="21">
                  <c:v>6985.5</c:v>
                </c:pt>
                <c:pt idx="22">
                  <c:v>6986</c:v>
                </c:pt>
                <c:pt idx="23">
                  <c:v>6986.5</c:v>
                </c:pt>
                <c:pt idx="24">
                  <c:v>6987</c:v>
                </c:pt>
                <c:pt idx="25">
                  <c:v>6987.5</c:v>
                </c:pt>
                <c:pt idx="26">
                  <c:v>6988</c:v>
                </c:pt>
                <c:pt idx="27">
                  <c:v>6988.5</c:v>
                </c:pt>
                <c:pt idx="28">
                  <c:v>6989</c:v>
                </c:pt>
                <c:pt idx="29">
                  <c:v>6989.5</c:v>
                </c:pt>
                <c:pt idx="30">
                  <c:v>6990</c:v>
                </c:pt>
                <c:pt idx="31">
                  <c:v>6990.5</c:v>
                </c:pt>
                <c:pt idx="32">
                  <c:v>6991</c:v>
                </c:pt>
                <c:pt idx="33">
                  <c:v>6991.5</c:v>
                </c:pt>
                <c:pt idx="34">
                  <c:v>6992</c:v>
                </c:pt>
                <c:pt idx="35">
                  <c:v>6992.5</c:v>
                </c:pt>
                <c:pt idx="36">
                  <c:v>6993</c:v>
                </c:pt>
                <c:pt idx="37">
                  <c:v>6993.5</c:v>
                </c:pt>
                <c:pt idx="38">
                  <c:v>6994</c:v>
                </c:pt>
                <c:pt idx="39">
                  <c:v>6994.5</c:v>
                </c:pt>
                <c:pt idx="40">
                  <c:v>6995</c:v>
                </c:pt>
                <c:pt idx="41">
                  <c:v>6995.5</c:v>
                </c:pt>
                <c:pt idx="42">
                  <c:v>6996</c:v>
                </c:pt>
                <c:pt idx="43">
                  <c:v>6996.5</c:v>
                </c:pt>
                <c:pt idx="44">
                  <c:v>6997</c:v>
                </c:pt>
                <c:pt idx="45">
                  <c:v>6997.5</c:v>
                </c:pt>
                <c:pt idx="46">
                  <c:v>6998</c:v>
                </c:pt>
                <c:pt idx="47">
                  <c:v>6998.5</c:v>
                </c:pt>
                <c:pt idx="48">
                  <c:v>6999</c:v>
                </c:pt>
                <c:pt idx="49">
                  <c:v>6999.5</c:v>
                </c:pt>
                <c:pt idx="50">
                  <c:v>7000</c:v>
                </c:pt>
                <c:pt idx="51">
                  <c:v>7000.5</c:v>
                </c:pt>
                <c:pt idx="52">
                  <c:v>7001</c:v>
                </c:pt>
                <c:pt idx="53">
                  <c:v>7001.5</c:v>
                </c:pt>
                <c:pt idx="54">
                  <c:v>7002</c:v>
                </c:pt>
                <c:pt idx="55">
                  <c:v>7002.5</c:v>
                </c:pt>
                <c:pt idx="56">
                  <c:v>7003</c:v>
                </c:pt>
                <c:pt idx="57">
                  <c:v>7003.5</c:v>
                </c:pt>
                <c:pt idx="58">
                  <c:v>7004</c:v>
                </c:pt>
                <c:pt idx="59">
                  <c:v>7004.5</c:v>
                </c:pt>
                <c:pt idx="60">
                  <c:v>7005</c:v>
                </c:pt>
                <c:pt idx="61">
                  <c:v>7005.5</c:v>
                </c:pt>
                <c:pt idx="62">
                  <c:v>7006</c:v>
                </c:pt>
                <c:pt idx="63">
                  <c:v>7006.5</c:v>
                </c:pt>
                <c:pt idx="64">
                  <c:v>7007</c:v>
                </c:pt>
                <c:pt idx="65">
                  <c:v>7007.5</c:v>
                </c:pt>
                <c:pt idx="66">
                  <c:v>7008</c:v>
                </c:pt>
                <c:pt idx="67">
                  <c:v>7008.5</c:v>
                </c:pt>
                <c:pt idx="68">
                  <c:v>7009</c:v>
                </c:pt>
                <c:pt idx="69">
                  <c:v>7009.5</c:v>
                </c:pt>
                <c:pt idx="70">
                  <c:v>7010</c:v>
                </c:pt>
                <c:pt idx="71">
                  <c:v>7010.5</c:v>
                </c:pt>
                <c:pt idx="72">
                  <c:v>7011</c:v>
                </c:pt>
                <c:pt idx="73">
                  <c:v>7011.5</c:v>
                </c:pt>
                <c:pt idx="74">
                  <c:v>7012</c:v>
                </c:pt>
                <c:pt idx="75">
                  <c:v>7012.5</c:v>
                </c:pt>
                <c:pt idx="76">
                  <c:v>7013</c:v>
                </c:pt>
                <c:pt idx="77">
                  <c:v>7013.5</c:v>
                </c:pt>
                <c:pt idx="78">
                  <c:v>7014</c:v>
                </c:pt>
                <c:pt idx="79">
                  <c:v>7014.5</c:v>
                </c:pt>
                <c:pt idx="80">
                  <c:v>7015</c:v>
                </c:pt>
                <c:pt idx="81">
                  <c:v>7015.5</c:v>
                </c:pt>
                <c:pt idx="82">
                  <c:v>7016</c:v>
                </c:pt>
                <c:pt idx="83">
                  <c:v>7016.5</c:v>
                </c:pt>
                <c:pt idx="84">
                  <c:v>7017</c:v>
                </c:pt>
                <c:pt idx="85">
                  <c:v>7017.5</c:v>
                </c:pt>
                <c:pt idx="86">
                  <c:v>7018</c:v>
                </c:pt>
                <c:pt idx="87">
                  <c:v>7018.5</c:v>
                </c:pt>
                <c:pt idx="88">
                  <c:v>7019</c:v>
                </c:pt>
                <c:pt idx="89">
                  <c:v>7019.5</c:v>
                </c:pt>
                <c:pt idx="90">
                  <c:v>7020</c:v>
                </c:pt>
                <c:pt idx="91">
                  <c:v>7020.5</c:v>
                </c:pt>
                <c:pt idx="92">
                  <c:v>7021</c:v>
                </c:pt>
                <c:pt idx="93">
                  <c:v>7021.5</c:v>
                </c:pt>
                <c:pt idx="94">
                  <c:v>7022</c:v>
                </c:pt>
                <c:pt idx="95">
                  <c:v>7022.5</c:v>
                </c:pt>
                <c:pt idx="96">
                  <c:v>7023</c:v>
                </c:pt>
                <c:pt idx="97">
                  <c:v>7023.5</c:v>
                </c:pt>
                <c:pt idx="98">
                  <c:v>7024</c:v>
                </c:pt>
                <c:pt idx="99">
                  <c:v>7024.5</c:v>
                </c:pt>
                <c:pt idx="100">
                  <c:v>7025</c:v>
                </c:pt>
                <c:pt idx="101">
                  <c:v>7025.5</c:v>
                </c:pt>
                <c:pt idx="102">
                  <c:v>7026</c:v>
                </c:pt>
                <c:pt idx="103">
                  <c:v>7026.5</c:v>
                </c:pt>
                <c:pt idx="104">
                  <c:v>7027</c:v>
                </c:pt>
                <c:pt idx="105">
                  <c:v>7027.5</c:v>
                </c:pt>
                <c:pt idx="106">
                  <c:v>7028</c:v>
                </c:pt>
                <c:pt idx="107">
                  <c:v>7028.5</c:v>
                </c:pt>
                <c:pt idx="108">
                  <c:v>7029</c:v>
                </c:pt>
                <c:pt idx="109">
                  <c:v>7029.5</c:v>
                </c:pt>
                <c:pt idx="110">
                  <c:v>7030</c:v>
                </c:pt>
                <c:pt idx="111">
                  <c:v>7030.5</c:v>
                </c:pt>
                <c:pt idx="112">
                  <c:v>7031</c:v>
                </c:pt>
                <c:pt idx="113">
                  <c:v>7031.5</c:v>
                </c:pt>
                <c:pt idx="114">
                  <c:v>7032</c:v>
                </c:pt>
                <c:pt idx="115">
                  <c:v>7032.5</c:v>
                </c:pt>
                <c:pt idx="116">
                  <c:v>7033</c:v>
                </c:pt>
                <c:pt idx="117">
                  <c:v>7033.5</c:v>
                </c:pt>
                <c:pt idx="118">
                  <c:v>7034</c:v>
                </c:pt>
                <c:pt idx="119">
                  <c:v>7034.5</c:v>
                </c:pt>
                <c:pt idx="120">
                  <c:v>7035</c:v>
                </c:pt>
                <c:pt idx="121">
                  <c:v>7035.5</c:v>
                </c:pt>
                <c:pt idx="122">
                  <c:v>7036</c:v>
                </c:pt>
                <c:pt idx="123">
                  <c:v>7036.5</c:v>
                </c:pt>
                <c:pt idx="124">
                  <c:v>7037</c:v>
                </c:pt>
                <c:pt idx="125">
                  <c:v>7037.5</c:v>
                </c:pt>
                <c:pt idx="126">
                  <c:v>7038</c:v>
                </c:pt>
                <c:pt idx="127">
                  <c:v>7038.5</c:v>
                </c:pt>
                <c:pt idx="128">
                  <c:v>7039</c:v>
                </c:pt>
                <c:pt idx="129">
                  <c:v>7039.5</c:v>
                </c:pt>
                <c:pt idx="130">
                  <c:v>7040</c:v>
                </c:pt>
                <c:pt idx="131">
                  <c:v>7040.5</c:v>
                </c:pt>
                <c:pt idx="132">
                  <c:v>7041</c:v>
                </c:pt>
                <c:pt idx="133">
                  <c:v>7041.5</c:v>
                </c:pt>
                <c:pt idx="134">
                  <c:v>7042</c:v>
                </c:pt>
                <c:pt idx="135">
                  <c:v>7042.5</c:v>
                </c:pt>
                <c:pt idx="136">
                  <c:v>7043</c:v>
                </c:pt>
                <c:pt idx="137">
                  <c:v>7043.5</c:v>
                </c:pt>
                <c:pt idx="138">
                  <c:v>7044</c:v>
                </c:pt>
                <c:pt idx="139">
                  <c:v>7044.5</c:v>
                </c:pt>
                <c:pt idx="140">
                  <c:v>7045</c:v>
                </c:pt>
                <c:pt idx="141">
                  <c:v>7045.5</c:v>
                </c:pt>
                <c:pt idx="142">
                  <c:v>7046</c:v>
                </c:pt>
                <c:pt idx="143">
                  <c:v>7046.5</c:v>
                </c:pt>
                <c:pt idx="144">
                  <c:v>7047</c:v>
                </c:pt>
                <c:pt idx="145">
                  <c:v>7047.5</c:v>
                </c:pt>
                <c:pt idx="146">
                  <c:v>7048</c:v>
                </c:pt>
                <c:pt idx="147">
                  <c:v>7048.5</c:v>
                </c:pt>
                <c:pt idx="148">
                  <c:v>7049</c:v>
                </c:pt>
                <c:pt idx="149">
                  <c:v>7049.5</c:v>
                </c:pt>
                <c:pt idx="150">
                  <c:v>7050</c:v>
                </c:pt>
                <c:pt idx="151">
                  <c:v>7050.5</c:v>
                </c:pt>
                <c:pt idx="152">
                  <c:v>7051</c:v>
                </c:pt>
                <c:pt idx="153">
                  <c:v>7051.5</c:v>
                </c:pt>
                <c:pt idx="154">
                  <c:v>7052</c:v>
                </c:pt>
                <c:pt idx="155">
                  <c:v>7052.5</c:v>
                </c:pt>
                <c:pt idx="156">
                  <c:v>7053</c:v>
                </c:pt>
                <c:pt idx="157">
                  <c:v>7053.5</c:v>
                </c:pt>
                <c:pt idx="158">
                  <c:v>7054</c:v>
                </c:pt>
                <c:pt idx="159">
                  <c:v>7054.5</c:v>
                </c:pt>
                <c:pt idx="160">
                  <c:v>7055</c:v>
                </c:pt>
                <c:pt idx="161">
                  <c:v>7055.5</c:v>
                </c:pt>
                <c:pt idx="162">
                  <c:v>7056</c:v>
                </c:pt>
                <c:pt idx="163">
                  <c:v>7056.5</c:v>
                </c:pt>
                <c:pt idx="164">
                  <c:v>7057</c:v>
                </c:pt>
                <c:pt idx="165">
                  <c:v>7057.5</c:v>
                </c:pt>
                <c:pt idx="166">
                  <c:v>7058</c:v>
                </c:pt>
                <c:pt idx="167">
                  <c:v>7058.5</c:v>
                </c:pt>
                <c:pt idx="168">
                  <c:v>7059</c:v>
                </c:pt>
                <c:pt idx="169">
                  <c:v>7059.5</c:v>
                </c:pt>
                <c:pt idx="170">
                  <c:v>7060</c:v>
                </c:pt>
                <c:pt idx="171">
                  <c:v>7060.5</c:v>
                </c:pt>
                <c:pt idx="172">
                  <c:v>7061</c:v>
                </c:pt>
                <c:pt idx="173">
                  <c:v>7061.5</c:v>
                </c:pt>
                <c:pt idx="174">
                  <c:v>7062</c:v>
                </c:pt>
                <c:pt idx="175">
                  <c:v>7062.5</c:v>
                </c:pt>
                <c:pt idx="176">
                  <c:v>7063</c:v>
                </c:pt>
                <c:pt idx="177">
                  <c:v>7063.5</c:v>
                </c:pt>
                <c:pt idx="178">
                  <c:v>7064</c:v>
                </c:pt>
                <c:pt idx="179">
                  <c:v>7064.5</c:v>
                </c:pt>
                <c:pt idx="180">
                  <c:v>7065</c:v>
                </c:pt>
                <c:pt idx="181">
                  <c:v>7065.5</c:v>
                </c:pt>
                <c:pt idx="182">
                  <c:v>7066</c:v>
                </c:pt>
                <c:pt idx="183">
                  <c:v>7066.5</c:v>
                </c:pt>
                <c:pt idx="184">
                  <c:v>7067</c:v>
                </c:pt>
                <c:pt idx="185">
                  <c:v>7067.5</c:v>
                </c:pt>
                <c:pt idx="186">
                  <c:v>7068</c:v>
                </c:pt>
                <c:pt idx="187">
                  <c:v>7068.5</c:v>
                </c:pt>
                <c:pt idx="188">
                  <c:v>7069</c:v>
                </c:pt>
                <c:pt idx="189">
                  <c:v>7069.5</c:v>
                </c:pt>
                <c:pt idx="190">
                  <c:v>7070</c:v>
                </c:pt>
                <c:pt idx="191">
                  <c:v>7070.5</c:v>
                </c:pt>
                <c:pt idx="192">
                  <c:v>7071</c:v>
                </c:pt>
                <c:pt idx="193">
                  <c:v>7071.5</c:v>
                </c:pt>
                <c:pt idx="194">
                  <c:v>7072</c:v>
                </c:pt>
                <c:pt idx="195">
                  <c:v>7072.5</c:v>
                </c:pt>
                <c:pt idx="196">
                  <c:v>7073</c:v>
                </c:pt>
                <c:pt idx="197">
                  <c:v>7073.5</c:v>
                </c:pt>
                <c:pt idx="198">
                  <c:v>7074</c:v>
                </c:pt>
                <c:pt idx="199">
                  <c:v>7074.5</c:v>
                </c:pt>
                <c:pt idx="200">
                  <c:v>7075</c:v>
                </c:pt>
                <c:pt idx="201">
                  <c:v>7075.5</c:v>
                </c:pt>
                <c:pt idx="202">
                  <c:v>7076</c:v>
                </c:pt>
                <c:pt idx="203">
                  <c:v>7076.5</c:v>
                </c:pt>
                <c:pt idx="204">
                  <c:v>7077</c:v>
                </c:pt>
                <c:pt idx="205">
                  <c:v>7077.5</c:v>
                </c:pt>
                <c:pt idx="206">
                  <c:v>7078</c:v>
                </c:pt>
                <c:pt idx="207">
                  <c:v>7078.5</c:v>
                </c:pt>
                <c:pt idx="208">
                  <c:v>7079</c:v>
                </c:pt>
                <c:pt idx="209">
                  <c:v>7079.5</c:v>
                </c:pt>
                <c:pt idx="210">
                  <c:v>7080</c:v>
                </c:pt>
                <c:pt idx="211">
                  <c:v>7080.5</c:v>
                </c:pt>
                <c:pt idx="212">
                  <c:v>7081</c:v>
                </c:pt>
                <c:pt idx="213">
                  <c:v>7081.5</c:v>
                </c:pt>
                <c:pt idx="214">
                  <c:v>7082</c:v>
                </c:pt>
                <c:pt idx="215">
                  <c:v>7082.5</c:v>
                </c:pt>
                <c:pt idx="216">
                  <c:v>7083</c:v>
                </c:pt>
                <c:pt idx="217">
                  <c:v>7083.5</c:v>
                </c:pt>
                <c:pt idx="218">
                  <c:v>7084</c:v>
                </c:pt>
                <c:pt idx="219">
                  <c:v>7084.5</c:v>
                </c:pt>
                <c:pt idx="220">
                  <c:v>7085</c:v>
                </c:pt>
                <c:pt idx="221">
                  <c:v>7085.5</c:v>
                </c:pt>
                <c:pt idx="222">
                  <c:v>7086</c:v>
                </c:pt>
                <c:pt idx="223">
                  <c:v>7086.5</c:v>
                </c:pt>
                <c:pt idx="224">
                  <c:v>7087</c:v>
                </c:pt>
                <c:pt idx="225">
                  <c:v>7087.5</c:v>
                </c:pt>
                <c:pt idx="226">
                  <c:v>7088</c:v>
                </c:pt>
                <c:pt idx="227">
                  <c:v>7088.5</c:v>
                </c:pt>
                <c:pt idx="228">
                  <c:v>7089</c:v>
                </c:pt>
                <c:pt idx="229">
                  <c:v>7089.5</c:v>
                </c:pt>
                <c:pt idx="230">
                  <c:v>7090</c:v>
                </c:pt>
                <c:pt idx="231">
                  <c:v>7090.5</c:v>
                </c:pt>
                <c:pt idx="232">
                  <c:v>7091</c:v>
                </c:pt>
                <c:pt idx="233">
                  <c:v>7091.5</c:v>
                </c:pt>
                <c:pt idx="234">
                  <c:v>7092</c:v>
                </c:pt>
                <c:pt idx="235">
                  <c:v>7092.5</c:v>
                </c:pt>
                <c:pt idx="236">
                  <c:v>7093</c:v>
                </c:pt>
                <c:pt idx="237">
                  <c:v>7093.5</c:v>
                </c:pt>
                <c:pt idx="238">
                  <c:v>7094</c:v>
                </c:pt>
                <c:pt idx="239">
                  <c:v>7094.5</c:v>
                </c:pt>
                <c:pt idx="240">
                  <c:v>7095</c:v>
                </c:pt>
                <c:pt idx="241">
                  <c:v>7095.5</c:v>
                </c:pt>
                <c:pt idx="242">
                  <c:v>7096</c:v>
                </c:pt>
                <c:pt idx="243">
                  <c:v>7096.5</c:v>
                </c:pt>
                <c:pt idx="244">
                  <c:v>7097</c:v>
                </c:pt>
                <c:pt idx="245">
                  <c:v>7097.5</c:v>
                </c:pt>
                <c:pt idx="246">
                  <c:v>7098</c:v>
                </c:pt>
                <c:pt idx="247">
                  <c:v>7098.5</c:v>
                </c:pt>
                <c:pt idx="248">
                  <c:v>7099</c:v>
                </c:pt>
                <c:pt idx="249">
                  <c:v>7099.5</c:v>
                </c:pt>
                <c:pt idx="250">
                  <c:v>7100</c:v>
                </c:pt>
                <c:pt idx="251">
                  <c:v>7100.5</c:v>
                </c:pt>
                <c:pt idx="252">
                  <c:v>7101</c:v>
                </c:pt>
                <c:pt idx="253">
                  <c:v>7101.5</c:v>
                </c:pt>
                <c:pt idx="254">
                  <c:v>7102</c:v>
                </c:pt>
                <c:pt idx="255">
                  <c:v>7102.5</c:v>
                </c:pt>
                <c:pt idx="256">
                  <c:v>7103</c:v>
                </c:pt>
                <c:pt idx="257">
                  <c:v>7103.5</c:v>
                </c:pt>
                <c:pt idx="258">
                  <c:v>7104</c:v>
                </c:pt>
                <c:pt idx="259">
                  <c:v>7104.5</c:v>
                </c:pt>
                <c:pt idx="260">
                  <c:v>7105</c:v>
                </c:pt>
                <c:pt idx="261">
                  <c:v>7105.5</c:v>
                </c:pt>
                <c:pt idx="262">
                  <c:v>7106</c:v>
                </c:pt>
                <c:pt idx="263">
                  <c:v>7106.5</c:v>
                </c:pt>
                <c:pt idx="264">
                  <c:v>7107</c:v>
                </c:pt>
                <c:pt idx="265">
                  <c:v>7107.5</c:v>
                </c:pt>
                <c:pt idx="266">
                  <c:v>7108</c:v>
                </c:pt>
                <c:pt idx="267">
                  <c:v>7108.5</c:v>
                </c:pt>
                <c:pt idx="268">
                  <c:v>7109</c:v>
                </c:pt>
                <c:pt idx="269">
                  <c:v>7109.5</c:v>
                </c:pt>
                <c:pt idx="270">
                  <c:v>7110</c:v>
                </c:pt>
                <c:pt idx="271">
                  <c:v>7110.5</c:v>
                </c:pt>
                <c:pt idx="272">
                  <c:v>7111</c:v>
                </c:pt>
                <c:pt idx="273">
                  <c:v>7111.5</c:v>
                </c:pt>
                <c:pt idx="274">
                  <c:v>7112</c:v>
                </c:pt>
                <c:pt idx="275">
                  <c:v>7112.5</c:v>
                </c:pt>
                <c:pt idx="276">
                  <c:v>7113</c:v>
                </c:pt>
                <c:pt idx="277">
                  <c:v>7113.5</c:v>
                </c:pt>
                <c:pt idx="278">
                  <c:v>7114</c:v>
                </c:pt>
                <c:pt idx="279">
                  <c:v>7114.5</c:v>
                </c:pt>
                <c:pt idx="280">
                  <c:v>7115</c:v>
                </c:pt>
                <c:pt idx="281">
                  <c:v>7115.5</c:v>
                </c:pt>
                <c:pt idx="282">
                  <c:v>7116</c:v>
                </c:pt>
                <c:pt idx="283">
                  <c:v>7116.5</c:v>
                </c:pt>
                <c:pt idx="284">
                  <c:v>7117</c:v>
                </c:pt>
                <c:pt idx="285">
                  <c:v>7117.5</c:v>
                </c:pt>
                <c:pt idx="286">
                  <c:v>7118</c:v>
                </c:pt>
                <c:pt idx="287">
                  <c:v>7118.5</c:v>
                </c:pt>
                <c:pt idx="288">
                  <c:v>7119</c:v>
                </c:pt>
                <c:pt idx="289">
                  <c:v>7119.5</c:v>
                </c:pt>
                <c:pt idx="290">
                  <c:v>7120</c:v>
                </c:pt>
                <c:pt idx="291">
                  <c:v>7120.5</c:v>
                </c:pt>
                <c:pt idx="292">
                  <c:v>7121</c:v>
                </c:pt>
                <c:pt idx="293">
                  <c:v>7121.5</c:v>
                </c:pt>
                <c:pt idx="294">
                  <c:v>7122</c:v>
                </c:pt>
                <c:pt idx="295">
                  <c:v>7122.5</c:v>
                </c:pt>
                <c:pt idx="296">
                  <c:v>7123</c:v>
                </c:pt>
                <c:pt idx="297">
                  <c:v>7123.5</c:v>
                </c:pt>
                <c:pt idx="298">
                  <c:v>7124</c:v>
                </c:pt>
                <c:pt idx="299">
                  <c:v>7124.5</c:v>
                </c:pt>
                <c:pt idx="300">
                  <c:v>7125</c:v>
                </c:pt>
                <c:pt idx="301">
                  <c:v>7125.5</c:v>
                </c:pt>
                <c:pt idx="302">
                  <c:v>7126</c:v>
                </c:pt>
                <c:pt idx="303">
                  <c:v>7126.5</c:v>
                </c:pt>
                <c:pt idx="304">
                  <c:v>7127</c:v>
                </c:pt>
                <c:pt idx="305">
                  <c:v>7127.5</c:v>
                </c:pt>
                <c:pt idx="306">
                  <c:v>7128</c:v>
                </c:pt>
                <c:pt idx="307">
                  <c:v>7128.5</c:v>
                </c:pt>
                <c:pt idx="308">
                  <c:v>7129</c:v>
                </c:pt>
                <c:pt idx="309">
                  <c:v>7129.5</c:v>
                </c:pt>
                <c:pt idx="310">
                  <c:v>7130</c:v>
                </c:pt>
                <c:pt idx="311">
                  <c:v>7130.5</c:v>
                </c:pt>
                <c:pt idx="312">
                  <c:v>7131</c:v>
                </c:pt>
                <c:pt idx="313">
                  <c:v>7131.5</c:v>
                </c:pt>
                <c:pt idx="314">
                  <c:v>7132</c:v>
                </c:pt>
                <c:pt idx="315">
                  <c:v>7132.5</c:v>
                </c:pt>
                <c:pt idx="316">
                  <c:v>7133</c:v>
                </c:pt>
                <c:pt idx="317">
                  <c:v>7133.5</c:v>
                </c:pt>
                <c:pt idx="318">
                  <c:v>7134</c:v>
                </c:pt>
                <c:pt idx="319">
                  <c:v>7134.5</c:v>
                </c:pt>
                <c:pt idx="320">
                  <c:v>7135</c:v>
                </c:pt>
                <c:pt idx="321">
                  <c:v>7135.5</c:v>
                </c:pt>
                <c:pt idx="322">
                  <c:v>7136</c:v>
                </c:pt>
                <c:pt idx="323">
                  <c:v>7136.5</c:v>
                </c:pt>
                <c:pt idx="324">
                  <c:v>7137</c:v>
                </c:pt>
                <c:pt idx="325">
                  <c:v>7137.5</c:v>
                </c:pt>
                <c:pt idx="326">
                  <c:v>7138</c:v>
                </c:pt>
                <c:pt idx="327">
                  <c:v>7138.5</c:v>
                </c:pt>
                <c:pt idx="328">
                  <c:v>7139</c:v>
                </c:pt>
                <c:pt idx="329">
                  <c:v>7139.5</c:v>
                </c:pt>
                <c:pt idx="330">
                  <c:v>7140</c:v>
                </c:pt>
                <c:pt idx="331">
                  <c:v>7140.5</c:v>
                </c:pt>
                <c:pt idx="332">
                  <c:v>7141</c:v>
                </c:pt>
                <c:pt idx="333">
                  <c:v>7141.5</c:v>
                </c:pt>
                <c:pt idx="334">
                  <c:v>7142</c:v>
                </c:pt>
                <c:pt idx="335">
                  <c:v>7142.5</c:v>
                </c:pt>
                <c:pt idx="336">
                  <c:v>7143</c:v>
                </c:pt>
                <c:pt idx="337">
                  <c:v>7143.5</c:v>
                </c:pt>
                <c:pt idx="338">
                  <c:v>7144</c:v>
                </c:pt>
                <c:pt idx="339">
                  <c:v>7144.5</c:v>
                </c:pt>
                <c:pt idx="340">
                  <c:v>7145</c:v>
                </c:pt>
                <c:pt idx="341">
                  <c:v>7145.5</c:v>
                </c:pt>
                <c:pt idx="342">
                  <c:v>7146</c:v>
                </c:pt>
                <c:pt idx="343">
                  <c:v>7146.5</c:v>
                </c:pt>
                <c:pt idx="344">
                  <c:v>7147</c:v>
                </c:pt>
                <c:pt idx="345">
                  <c:v>7147.5</c:v>
                </c:pt>
                <c:pt idx="346">
                  <c:v>7148</c:v>
                </c:pt>
                <c:pt idx="347">
                  <c:v>7148.5</c:v>
                </c:pt>
                <c:pt idx="348">
                  <c:v>7149</c:v>
                </c:pt>
                <c:pt idx="349">
                  <c:v>7149.5</c:v>
                </c:pt>
                <c:pt idx="350">
                  <c:v>7150</c:v>
                </c:pt>
                <c:pt idx="351">
                  <c:v>7150.5</c:v>
                </c:pt>
                <c:pt idx="352">
                  <c:v>7151</c:v>
                </c:pt>
                <c:pt idx="353">
                  <c:v>7151.5</c:v>
                </c:pt>
                <c:pt idx="354">
                  <c:v>7152</c:v>
                </c:pt>
                <c:pt idx="355">
                  <c:v>7152.5</c:v>
                </c:pt>
                <c:pt idx="356">
                  <c:v>7153</c:v>
                </c:pt>
                <c:pt idx="357">
                  <c:v>7153.5</c:v>
                </c:pt>
                <c:pt idx="358">
                  <c:v>7154</c:v>
                </c:pt>
                <c:pt idx="359">
                  <c:v>7154.5</c:v>
                </c:pt>
                <c:pt idx="360">
                  <c:v>7155</c:v>
                </c:pt>
                <c:pt idx="361">
                  <c:v>7155.5</c:v>
                </c:pt>
                <c:pt idx="362">
                  <c:v>7156</c:v>
                </c:pt>
                <c:pt idx="363">
                  <c:v>7156.5</c:v>
                </c:pt>
                <c:pt idx="364">
                  <c:v>7157</c:v>
                </c:pt>
                <c:pt idx="365">
                  <c:v>7157.5</c:v>
                </c:pt>
                <c:pt idx="366">
                  <c:v>7158</c:v>
                </c:pt>
                <c:pt idx="367">
                  <c:v>7158.5</c:v>
                </c:pt>
                <c:pt idx="368">
                  <c:v>7159</c:v>
                </c:pt>
                <c:pt idx="369">
                  <c:v>7159.5</c:v>
                </c:pt>
                <c:pt idx="370">
                  <c:v>7160</c:v>
                </c:pt>
                <c:pt idx="371">
                  <c:v>7160.5</c:v>
                </c:pt>
                <c:pt idx="372">
                  <c:v>7161</c:v>
                </c:pt>
                <c:pt idx="373">
                  <c:v>7161.5</c:v>
                </c:pt>
                <c:pt idx="374">
                  <c:v>7162</c:v>
                </c:pt>
                <c:pt idx="375">
                  <c:v>7162.5</c:v>
                </c:pt>
                <c:pt idx="376">
                  <c:v>7163</c:v>
                </c:pt>
                <c:pt idx="377">
                  <c:v>7163.5</c:v>
                </c:pt>
                <c:pt idx="378">
                  <c:v>7164</c:v>
                </c:pt>
                <c:pt idx="379">
                  <c:v>7164.5</c:v>
                </c:pt>
                <c:pt idx="380">
                  <c:v>7165</c:v>
                </c:pt>
                <c:pt idx="381">
                  <c:v>7165.5</c:v>
                </c:pt>
                <c:pt idx="382">
                  <c:v>7166</c:v>
                </c:pt>
                <c:pt idx="383">
                  <c:v>7166.5</c:v>
                </c:pt>
                <c:pt idx="384">
                  <c:v>7167</c:v>
                </c:pt>
                <c:pt idx="385">
                  <c:v>7167.5</c:v>
                </c:pt>
                <c:pt idx="386">
                  <c:v>7168</c:v>
                </c:pt>
                <c:pt idx="387">
                  <c:v>7168.5</c:v>
                </c:pt>
                <c:pt idx="388">
                  <c:v>7169</c:v>
                </c:pt>
                <c:pt idx="389">
                  <c:v>7169.5</c:v>
                </c:pt>
                <c:pt idx="390">
                  <c:v>7170</c:v>
                </c:pt>
                <c:pt idx="391">
                  <c:v>7170.5</c:v>
                </c:pt>
                <c:pt idx="392">
                  <c:v>7171</c:v>
                </c:pt>
                <c:pt idx="393">
                  <c:v>7171.5</c:v>
                </c:pt>
                <c:pt idx="394">
                  <c:v>7172</c:v>
                </c:pt>
                <c:pt idx="395">
                  <c:v>7172.5</c:v>
                </c:pt>
                <c:pt idx="396">
                  <c:v>7173</c:v>
                </c:pt>
                <c:pt idx="397">
                  <c:v>7173.5</c:v>
                </c:pt>
                <c:pt idx="398">
                  <c:v>7174</c:v>
                </c:pt>
                <c:pt idx="399">
                  <c:v>7174.5</c:v>
                </c:pt>
                <c:pt idx="400">
                  <c:v>7175</c:v>
                </c:pt>
                <c:pt idx="401">
                  <c:v>7175.5</c:v>
                </c:pt>
                <c:pt idx="402">
                  <c:v>7176</c:v>
                </c:pt>
                <c:pt idx="403">
                  <c:v>7176.5</c:v>
                </c:pt>
                <c:pt idx="404">
                  <c:v>7177</c:v>
                </c:pt>
                <c:pt idx="405">
                  <c:v>7177.5</c:v>
                </c:pt>
                <c:pt idx="406">
                  <c:v>7178</c:v>
                </c:pt>
                <c:pt idx="407">
                  <c:v>7178.5</c:v>
                </c:pt>
                <c:pt idx="408">
                  <c:v>7179</c:v>
                </c:pt>
                <c:pt idx="409">
                  <c:v>7179.5</c:v>
                </c:pt>
                <c:pt idx="410">
                  <c:v>7180</c:v>
                </c:pt>
                <c:pt idx="411">
                  <c:v>7180.5</c:v>
                </c:pt>
                <c:pt idx="412">
                  <c:v>7181</c:v>
                </c:pt>
                <c:pt idx="413">
                  <c:v>7181.5</c:v>
                </c:pt>
                <c:pt idx="414">
                  <c:v>7182</c:v>
                </c:pt>
                <c:pt idx="415">
                  <c:v>7182.5</c:v>
                </c:pt>
                <c:pt idx="416">
                  <c:v>7183</c:v>
                </c:pt>
                <c:pt idx="417">
                  <c:v>7183.5</c:v>
                </c:pt>
                <c:pt idx="418">
                  <c:v>7184</c:v>
                </c:pt>
                <c:pt idx="419">
                  <c:v>7184.5</c:v>
                </c:pt>
                <c:pt idx="420">
                  <c:v>7185</c:v>
                </c:pt>
                <c:pt idx="421">
                  <c:v>7185.5</c:v>
                </c:pt>
                <c:pt idx="422">
                  <c:v>7186</c:v>
                </c:pt>
                <c:pt idx="423">
                  <c:v>7186.5</c:v>
                </c:pt>
                <c:pt idx="424">
                  <c:v>7187</c:v>
                </c:pt>
                <c:pt idx="425">
                  <c:v>7187.5</c:v>
                </c:pt>
                <c:pt idx="426">
                  <c:v>7188</c:v>
                </c:pt>
                <c:pt idx="427">
                  <c:v>7188.5</c:v>
                </c:pt>
                <c:pt idx="428">
                  <c:v>7189</c:v>
                </c:pt>
                <c:pt idx="429">
                  <c:v>7189.5</c:v>
                </c:pt>
                <c:pt idx="430">
                  <c:v>7190</c:v>
                </c:pt>
                <c:pt idx="431">
                  <c:v>7190.5</c:v>
                </c:pt>
                <c:pt idx="432">
                  <c:v>7191</c:v>
                </c:pt>
                <c:pt idx="433">
                  <c:v>7191.5</c:v>
                </c:pt>
                <c:pt idx="434">
                  <c:v>7192</c:v>
                </c:pt>
                <c:pt idx="435">
                  <c:v>7192.5</c:v>
                </c:pt>
                <c:pt idx="436">
                  <c:v>7193</c:v>
                </c:pt>
                <c:pt idx="437">
                  <c:v>7193.5</c:v>
                </c:pt>
                <c:pt idx="438">
                  <c:v>7194</c:v>
                </c:pt>
                <c:pt idx="439">
                  <c:v>7194.5</c:v>
                </c:pt>
                <c:pt idx="440">
                  <c:v>7195</c:v>
                </c:pt>
                <c:pt idx="441">
                  <c:v>7195.5</c:v>
                </c:pt>
                <c:pt idx="442">
                  <c:v>7196</c:v>
                </c:pt>
                <c:pt idx="443">
                  <c:v>7196.5</c:v>
                </c:pt>
                <c:pt idx="444">
                  <c:v>7197</c:v>
                </c:pt>
                <c:pt idx="445">
                  <c:v>7197.5</c:v>
                </c:pt>
                <c:pt idx="446">
                  <c:v>7198</c:v>
                </c:pt>
                <c:pt idx="447">
                  <c:v>7198.5</c:v>
                </c:pt>
                <c:pt idx="448">
                  <c:v>7199</c:v>
                </c:pt>
                <c:pt idx="449">
                  <c:v>7199.5</c:v>
                </c:pt>
                <c:pt idx="450">
                  <c:v>7200</c:v>
                </c:pt>
                <c:pt idx="451">
                  <c:v>7200.5</c:v>
                </c:pt>
                <c:pt idx="452">
                  <c:v>7201</c:v>
                </c:pt>
                <c:pt idx="453">
                  <c:v>7201.5</c:v>
                </c:pt>
                <c:pt idx="454">
                  <c:v>7202</c:v>
                </c:pt>
                <c:pt idx="455">
                  <c:v>7202.5</c:v>
                </c:pt>
                <c:pt idx="456">
                  <c:v>7203</c:v>
                </c:pt>
                <c:pt idx="457">
                  <c:v>7203.5</c:v>
                </c:pt>
                <c:pt idx="458">
                  <c:v>7204</c:v>
                </c:pt>
                <c:pt idx="459">
                  <c:v>7204.5</c:v>
                </c:pt>
                <c:pt idx="460">
                  <c:v>7205</c:v>
                </c:pt>
                <c:pt idx="461">
                  <c:v>7205.5</c:v>
                </c:pt>
                <c:pt idx="462">
                  <c:v>7206</c:v>
                </c:pt>
                <c:pt idx="463">
                  <c:v>7206.5</c:v>
                </c:pt>
                <c:pt idx="464">
                  <c:v>7207</c:v>
                </c:pt>
                <c:pt idx="465">
                  <c:v>7207.5</c:v>
                </c:pt>
                <c:pt idx="466">
                  <c:v>7208</c:v>
                </c:pt>
                <c:pt idx="467">
                  <c:v>7208.5</c:v>
                </c:pt>
                <c:pt idx="468">
                  <c:v>7209</c:v>
                </c:pt>
                <c:pt idx="469">
                  <c:v>7209.5</c:v>
                </c:pt>
                <c:pt idx="470">
                  <c:v>7210</c:v>
                </c:pt>
                <c:pt idx="471">
                  <c:v>7210.5</c:v>
                </c:pt>
                <c:pt idx="472">
                  <c:v>7211</c:v>
                </c:pt>
                <c:pt idx="473">
                  <c:v>7211.5</c:v>
                </c:pt>
                <c:pt idx="474">
                  <c:v>7212</c:v>
                </c:pt>
                <c:pt idx="475">
                  <c:v>7212.5</c:v>
                </c:pt>
                <c:pt idx="476">
                  <c:v>7213</c:v>
                </c:pt>
                <c:pt idx="477">
                  <c:v>7213.5</c:v>
                </c:pt>
                <c:pt idx="478">
                  <c:v>7214</c:v>
                </c:pt>
                <c:pt idx="479">
                  <c:v>7214.5</c:v>
                </c:pt>
                <c:pt idx="480">
                  <c:v>7215</c:v>
                </c:pt>
                <c:pt idx="481">
                  <c:v>7215.5</c:v>
                </c:pt>
                <c:pt idx="482">
                  <c:v>7216</c:v>
                </c:pt>
                <c:pt idx="483">
                  <c:v>7216.5</c:v>
                </c:pt>
                <c:pt idx="484">
                  <c:v>7217</c:v>
                </c:pt>
                <c:pt idx="485">
                  <c:v>7217.5</c:v>
                </c:pt>
                <c:pt idx="486">
                  <c:v>7218</c:v>
                </c:pt>
                <c:pt idx="487">
                  <c:v>7218.5</c:v>
                </c:pt>
                <c:pt idx="488">
                  <c:v>7219</c:v>
                </c:pt>
                <c:pt idx="489">
                  <c:v>7219.5</c:v>
                </c:pt>
                <c:pt idx="490">
                  <c:v>7220</c:v>
                </c:pt>
                <c:pt idx="491">
                  <c:v>7220.5</c:v>
                </c:pt>
                <c:pt idx="492">
                  <c:v>7221</c:v>
                </c:pt>
                <c:pt idx="493">
                  <c:v>7221.5</c:v>
                </c:pt>
                <c:pt idx="494">
                  <c:v>7222</c:v>
                </c:pt>
                <c:pt idx="495">
                  <c:v>7222.5</c:v>
                </c:pt>
                <c:pt idx="496">
                  <c:v>7223</c:v>
                </c:pt>
                <c:pt idx="497">
                  <c:v>7223.5</c:v>
                </c:pt>
                <c:pt idx="498">
                  <c:v>7224</c:v>
                </c:pt>
                <c:pt idx="499">
                  <c:v>7224.5</c:v>
                </c:pt>
                <c:pt idx="500">
                  <c:v>7225</c:v>
                </c:pt>
                <c:pt idx="501">
                  <c:v>7225.5</c:v>
                </c:pt>
                <c:pt idx="502">
                  <c:v>7226</c:v>
                </c:pt>
                <c:pt idx="503">
                  <c:v>7226.5</c:v>
                </c:pt>
                <c:pt idx="504">
                  <c:v>7227</c:v>
                </c:pt>
                <c:pt idx="505">
                  <c:v>7227.5</c:v>
                </c:pt>
                <c:pt idx="506">
                  <c:v>7228</c:v>
                </c:pt>
                <c:pt idx="507">
                  <c:v>7228.5</c:v>
                </c:pt>
                <c:pt idx="508">
                  <c:v>7229</c:v>
                </c:pt>
                <c:pt idx="509">
                  <c:v>7229.5</c:v>
                </c:pt>
                <c:pt idx="510">
                  <c:v>7230</c:v>
                </c:pt>
                <c:pt idx="511">
                  <c:v>7230.5</c:v>
                </c:pt>
                <c:pt idx="512">
                  <c:v>7231</c:v>
                </c:pt>
                <c:pt idx="513">
                  <c:v>7231.5</c:v>
                </c:pt>
                <c:pt idx="514">
                  <c:v>7232</c:v>
                </c:pt>
                <c:pt idx="515">
                  <c:v>7232.5</c:v>
                </c:pt>
                <c:pt idx="516">
                  <c:v>7233</c:v>
                </c:pt>
                <c:pt idx="517">
                  <c:v>7233.5</c:v>
                </c:pt>
                <c:pt idx="518">
                  <c:v>7234</c:v>
                </c:pt>
                <c:pt idx="519">
                  <c:v>7234.5</c:v>
                </c:pt>
                <c:pt idx="520">
                  <c:v>7235</c:v>
                </c:pt>
                <c:pt idx="521">
                  <c:v>7235.5</c:v>
                </c:pt>
                <c:pt idx="522">
                  <c:v>7236</c:v>
                </c:pt>
                <c:pt idx="523">
                  <c:v>7236.5</c:v>
                </c:pt>
                <c:pt idx="524">
                  <c:v>7237</c:v>
                </c:pt>
                <c:pt idx="525">
                  <c:v>7237.5</c:v>
                </c:pt>
                <c:pt idx="526">
                  <c:v>7238</c:v>
                </c:pt>
                <c:pt idx="527">
                  <c:v>7238.5</c:v>
                </c:pt>
                <c:pt idx="528">
                  <c:v>7239</c:v>
                </c:pt>
                <c:pt idx="529">
                  <c:v>7239.5</c:v>
                </c:pt>
                <c:pt idx="530">
                  <c:v>7240</c:v>
                </c:pt>
                <c:pt idx="531">
                  <c:v>7240.5</c:v>
                </c:pt>
                <c:pt idx="532">
                  <c:v>7241</c:v>
                </c:pt>
                <c:pt idx="533">
                  <c:v>7241.5</c:v>
                </c:pt>
                <c:pt idx="534">
                  <c:v>7242</c:v>
                </c:pt>
                <c:pt idx="535">
                  <c:v>7242.5</c:v>
                </c:pt>
                <c:pt idx="536">
                  <c:v>7243</c:v>
                </c:pt>
                <c:pt idx="537">
                  <c:v>7243.5</c:v>
                </c:pt>
                <c:pt idx="538">
                  <c:v>7244</c:v>
                </c:pt>
                <c:pt idx="539">
                  <c:v>7244.5</c:v>
                </c:pt>
                <c:pt idx="540">
                  <c:v>7245</c:v>
                </c:pt>
                <c:pt idx="541">
                  <c:v>7245.5</c:v>
                </c:pt>
                <c:pt idx="542">
                  <c:v>7246</c:v>
                </c:pt>
                <c:pt idx="543">
                  <c:v>7246.5</c:v>
                </c:pt>
                <c:pt idx="544">
                  <c:v>7247</c:v>
                </c:pt>
                <c:pt idx="545">
                  <c:v>7247.5</c:v>
                </c:pt>
                <c:pt idx="546">
                  <c:v>7248</c:v>
                </c:pt>
                <c:pt idx="547">
                  <c:v>7248.5</c:v>
                </c:pt>
                <c:pt idx="548">
                  <c:v>7249</c:v>
                </c:pt>
                <c:pt idx="549">
                  <c:v>7249.5</c:v>
                </c:pt>
                <c:pt idx="550">
                  <c:v>7250</c:v>
                </c:pt>
                <c:pt idx="551">
                  <c:v>7250.5</c:v>
                </c:pt>
                <c:pt idx="552">
                  <c:v>7251</c:v>
                </c:pt>
                <c:pt idx="553">
                  <c:v>7251.5</c:v>
                </c:pt>
                <c:pt idx="554">
                  <c:v>7252</c:v>
                </c:pt>
                <c:pt idx="555">
                  <c:v>7252.5</c:v>
                </c:pt>
                <c:pt idx="556">
                  <c:v>7253</c:v>
                </c:pt>
                <c:pt idx="557">
                  <c:v>7253.5</c:v>
                </c:pt>
                <c:pt idx="558">
                  <c:v>7254</c:v>
                </c:pt>
                <c:pt idx="559">
                  <c:v>7254.5</c:v>
                </c:pt>
                <c:pt idx="560">
                  <c:v>7255</c:v>
                </c:pt>
                <c:pt idx="561">
                  <c:v>7255.5</c:v>
                </c:pt>
                <c:pt idx="562">
                  <c:v>7256</c:v>
                </c:pt>
                <c:pt idx="563">
                  <c:v>7256.5</c:v>
                </c:pt>
                <c:pt idx="564">
                  <c:v>7257</c:v>
                </c:pt>
                <c:pt idx="565">
                  <c:v>7257.5</c:v>
                </c:pt>
                <c:pt idx="566">
                  <c:v>7258</c:v>
                </c:pt>
                <c:pt idx="567">
                  <c:v>7258.5</c:v>
                </c:pt>
                <c:pt idx="568">
                  <c:v>7259</c:v>
                </c:pt>
                <c:pt idx="569">
                  <c:v>7259.5</c:v>
                </c:pt>
                <c:pt idx="570">
                  <c:v>7260</c:v>
                </c:pt>
                <c:pt idx="571">
                  <c:v>7260.5</c:v>
                </c:pt>
                <c:pt idx="572">
                  <c:v>7261</c:v>
                </c:pt>
                <c:pt idx="573">
                  <c:v>7261.5</c:v>
                </c:pt>
                <c:pt idx="574">
                  <c:v>7262</c:v>
                </c:pt>
                <c:pt idx="575">
                  <c:v>7262.5</c:v>
                </c:pt>
                <c:pt idx="576">
                  <c:v>7263</c:v>
                </c:pt>
                <c:pt idx="577">
                  <c:v>7263.5</c:v>
                </c:pt>
                <c:pt idx="578">
                  <c:v>7264</c:v>
                </c:pt>
                <c:pt idx="579">
                  <c:v>7264.5</c:v>
                </c:pt>
                <c:pt idx="580">
                  <c:v>7265</c:v>
                </c:pt>
                <c:pt idx="581">
                  <c:v>7265.5</c:v>
                </c:pt>
                <c:pt idx="582">
                  <c:v>7266</c:v>
                </c:pt>
                <c:pt idx="583">
                  <c:v>7266.5</c:v>
                </c:pt>
                <c:pt idx="584">
                  <c:v>7267</c:v>
                </c:pt>
                <c:pt idx="585">
                  <c:v>7267.5</c:v>
                </c:pt>
                <c:pt idx="586">
                  <c:v>7268</c:v>
                </c:pt>
                <c:pt idx="587">
                  <c:v>7268.5</c:v>
                </c:pt>
                <c:pt idx="588">
                  <c:v>7269</c:v>
                </c:pt>
                <c:pt idx="589">
                  <c:v>7269.5</c:v>
                </c:pt>
                <c:pt idx="590">
                  <c:v>7270</c:v>
                </c:pt>
                <c:pt idx="591">
                  <c:v>7270.5</c:v>
                </c:pt>
                <c:pt idx="592">
                  <c:v>7271</c:v>
                </c:pt>
                <c:pt idx="593">
                  <c:v>7271.5</c:v>
                </c:pt>
                <c:pt idx="594">
                  <c:v>7272</c:v>
                </c:pt>
                <c:pt idx="595">
                  <c:v>7272.5</c:v>
                </c:pt>
                <c:pt idx="596">
                  <c:v>7273</c:v>
                </c:pt>
                <c:pt idx="597">
                  <c:v>7273.5</c:v>
                </c:pt>
                <c:pt idx="598">
                  <c:v>7274</c:v>
                </c:pt>
                <c:pt idx="599">
                  <c:v>7274.5</c:v>
                </c:pt>
                <c:pt idx="600">
                  <c:v>7275</c:v>
                </c:pt>
                <c:pt idx="601">
                  <c:v>7275.5</c:v>
                </c:pt>
                <c:pt idx="602">
                  <c:v>7276</c:v>
                </c:pt>
                <c:pt idx="603">
                  <c:v>7276.5</c:v>
                </c:pt>
                <c:pt idx="604">
                  <c:v>7277</c:v>
                </c:pt>
                <c:pt idx="605">
                  <c:v>7277.5</c:v>
                </c:pt>
                <c:pt idx="606">
                  <c:v>7278</c:v>
                </c:pt>
                <c:pt idx="607">
                  <c:v>7278.5</c:v>
                </c:pt>
                <c:pt idx="608">
                  <c:v>7279</c:v>
                </c:pt>
                <c:pt idx="609">
                  <c:v>7279.5</c:v>
                </c:pt>
                <c:pt idx="610">
                  <c:v>7280</c:v>
                </c:pt>
                <c:pt idx="611">
                  <c:v>7280.5</c:v>
                </c:pt>
                <c:pt idx="612">
                  <c:v>7281</c:v>
                </c:pt>
                <c:pt idx="613">
                  <c:v>7281.5</c:v>
                </c:pt>
                <c:pt idx="614">
                  <c:v>7282</c:v>
                </c:pt>
                <c:pt idx="615">
                  <c:v>7282.5</c:v>
                </c:pt>
                <c:pt idx="616">
                  <c:v>7283</c:v>
                </c:pt>
                <c:pt idx="617">
                  <c:v>7283.5</c:v>
                </c:pt>
                <c:pt idx="618">
                  <c:v>7284</c:v>
                </c:pt>
                <c:pt idx="619">
                  <c:v>7284.5</c:v>
                </c:pt>
                <c:pt idx="620">
                  <c:v>7285</c:v>
                </c:pt>
                <c:pt idx="621">
                  <c:v>7285.5</c:v>
                </c:pt>
                <c:pt idx="622">
                  <c:v>7286</c:v>
                </c:pt>
                <c:pt idx="623">
                  <c:v>7286.5</c:v>
                </c:pt>
                <c:pt idx="624">
                  <c:v>7287</c:v>
                </c:pt>
                <c:pt idx="625">
                  <c:v>7287.5</c:v>
                </c:pt>
                <c:pt idx="626">
                  <c:v>7288</c:v>
                </c:pt>
                <c:pt idx="627">
                  <c:v>7288.5</c:v>
                </c:pt>
                <c:pt idx="628">
                  <c:v>7289</c:v>
                </c:pt>
                <c:pt idx="629">
                  <c:v>7289.5</c:v>
                </c:pt>
                <c:pt idx="630">
                  <c:v>7290</c:v>
                </c:pt>
                <c:pt idx="631">
                  <c:v>7290.5</c:v>
                </c:pt>
                <c:pt idx="632">
                  <c:v>7291</c:v>
                </c:pt>
                <c:pt idx="633">
                  <c:v>7291.5</c:v>
                </c:pt>
                <c:pt idx="634">
                  <c:v>7292</c:v>
                </c:pt>
                <c:pt idx="635">
                  <c:v>7292.5</c:v>
                </c:pt>
                <c:pt idx="636">
                  <c:v>7293</c:v>
                </c:pt>
                <c:pt idx="637">
                  <c:v>7293.5</c:v>
                </c:pt>
                <c:pt idx="638">
                  <c:v>7294</c:v>
                </c:pt>
                <c:pt idx="639">
                  <c:v>7294.5</c:v>
                </c:pt>
                <c:pt idx="640">
                  <c:v>7295</c:v>
                </c:pt>
                <c:pt idx="641">
                  <c:v>7295.5</c:v>
                </c:pt>
                <c:pt idx="642">
                  <c:v>7296</c:v>
                </c:pt>
                <c:pt idx="643">
                  <c:v>7296.5</c:v>
                </c:pt>
                <c:pt idx="644">
                  <c:v>7297</c:v>
                </c:pt>
                <c:pt idx="645">
                  <c:v>7297.5</c:v>
                </c:pt>
                <c:pt idx="646">
                  <c:v>7298</c:v>
                </c:pt>
                <c:pt idx="647">
                  <c:v>7298.5</c:v>
                </c:pt>
                <c:pt idx="648">
                  <c:v>7299</c:v>
                </c:pt>
                <c:pt idx="649">
                  <c:v>7299.5</c:v>
                </c:pt>
                <c:pt idx="650">
                  <c:v>7300</c:v>
                </c:pt>
                <c:pt idx="651">
                  <c:v>7300.5</c:v>
                </c:pt>
                <c:pt idx="652">
                  <c:v>7301</c:v>
                </c:pt>
                <c:pt idx="653">
                  <c:v>7301.5</c:v>
                </c:pt>
                <c:pt idx="654">
                  <c:v>7302</c:v>
                </c:pt>
                <c:pt idx="655">
                  <c:v>7302.5</c:v>
                </c:pt>
                <c:pt idx="656">
                  <c:v>7303</c:v>
                </c:pt>
                <c:pt idx="657">
                  <c:v>7303.5</c:v>
                </c:pt>
                <c:pt idx="658">
                  <c:v>7304</c:v>
                </c:pt>
                <c:pt idx="659">
                  <c:v>7304.5</c:v>
                </c:pt>
                <c:pt idx="660">
                  <c:v>7305</c:v>
                </c:pt>
                <c:pt idx="661">
                  <c:v>7305.5</c:v>
                </c:pt>
                <c:pt idx="662">
                  <c:v>7306</c:v>
                </c:pt>
                <c:pt idx="663">
                  <c:v>7306.5</c:v>
                </c:pt>
                <c:pt idx="664">
                  <c:v>7307</c:v>
                </c:pt>
                <c:pt idx="665">
                  <c:v>7307.5</c:v>
                </c:pt>
                <c:pt idx="666">
                  <c:v>7308</c:v>
                </c:pt>
                <c:pt idx="667">
                  <c:v>7308.5</c:v>
                </c:pt>
                <c:pt idx="668">
                  <c:v>7309</c:v>
                </c:pt>
                <c:pt idx="669">
                  <c:v>7309.5</c:v>
                </c:pt>
                <c:pt idx="670">
                  <c:v>7310</c:v>
                </c:pt>
                <c:pt idx="671">
                  <c:v>7310.5</c:v>
                </c:pt>
                <c:pt idx="672">
                  <c:v>7311</c:v>
                </c:pt>
                <c:pt idx="673">
                  <c:v>7311.5</c:v>
                </c:pt>
                <c:pt idx="674">
                  <c:v>7312</c:v>
                </c:pt>
                <c:pt idx="675">
                  <c:v>7312.5</c:v>
                </c:pt>
                <c:pt idx="676">
                  <c:v>7313</c:v>
                </c:pt>
                <c:pt idx="677">
                  <c:v>7313.5</c:v>
                </c:pt>
                <c:pt idx="678">
                  <c:v>7314</c:v>
                </c:pt>
                <c:pt idx="679">
                  <c:v>7314.5</c:v>
                </c:pt>
                <c:pt idx="680">
                  <c:v>7315</c:v>
                </c:pt>
                <c:pt idx="681">
                  <c:v>7315.5</c:v>
                </c:pt>
                <c:pt idx="682">
                  <c:v>7316</c:v>
                </c:pt>
                <c:pt idx="683">
                  <c:v>7316.5</c:v>
                </c:pt>
                <c:pt idx="684">
                  <c:v>7317</c:v>
                </c:pt>
                <c:pt idx="685">
                  <c:v>7317.5</c:v>
                </c:pt>
                <c:pt idx="686">
                  <c:v>7318</c:v>
                </c:pt>
                <c:pt idx="687">
                  <c:v>7318.5</c:v>
                </c:pt>
                <c:pt idx="688">
                  <c:v>7319</c:v>
                </c:pt>
                <c:pt idx="689">
                  <c:v>7319.5</c:v>
                </c:pt>
                <c:pt idx="690">
                  <c:v>7320</c:v>
                </c:pt>
                <c:pt idx="691">
                  <c:v>7320.5</c:v>
                </c:pt>
                <c:pt idx="692">
                  <c:v>7321</c:v>
                </c:pt>
                <c:pt idx="693">
                  <c:v>7321.5</c:v>
                </c:pt>
                <c:pt idx="694">
                  <c:v>7322</c:v>
                </c:pt>
                <c:pt idx="695">
                  <c:v>7322.5</c:v>
                </c:pt>
                <c:pt idx="696">
                  <c:v>7323</c:v>
                </c:pt>
                <c:pt idx="697">
                  <c:v>7323.5</c:v>
                </c:pt>
                <c:pt idx="698">
                  <c:v>7324</c:v>
                </c:pt>
                <c:pt idx="699">
                  <c:v>7324.5</c:v>
                </c:pt>
                <c:pt idx="700">
                  <c:v>7325</c:v>
                </c:pt>
                <c:pt idx="701">
                  <c:v>7325.5</c:v>
                </c:pt>
                <c:pt idx="702">
                  <c:v>7326</c:v>
                </c:pt>
                <c:pt idx="703">
                  <c:v>7326.5</c:v>
                </c:pt>
                <c:pt idx="704">
                  <c:v>7327</c:v>
                </c:pt>
                <c:pt idx="705">
                  <c:v>7327.5</c:v>
                </c:pt>
                <c:pt idx="706">
                  <c:v>7328</c:v>
                </c:pt>
                <c:pt idx="707">
                  <c:v>7328.5</c:v>
                </c:pt>
                <c:pt idx="708">
                  <c:v>7329</c:v>
                </c:pt>
                <c:pt idx="709">
                  <c:v>7329.5</c:v>
                </c:pt>
                <c:pt idx="710">
                  <c:v>7330</c:v>
                </c:pt>
                <c:pt idx="711">
                  <c:v>7330.5</c:v>
                </c:pt>
                <c:pt idx="712">
                  <c:v>7331</c:v>
                </c:pt>
                <c:pt idx="713">
                  <c:v>7331.5</c:v>
                </c:pt>
                <c:pt idx="714">
                  <c:v>7332</c:v>
                </c:pt>
                <c:pt idx="715">
                  <c:v>7332.5</c:v>
                </c:pt>
                <c:pt idx="716">
                  <c:v>7333</c:v>
                </c:pt>
                <c:pt idx="717">
                  <c:v>7333.5</c:v>
                </c:pt>
                <c:pt idx="718">
                  <c:v>7334</c:v>
                </c:pt>
                <c:pt idx="719">
                  <c:v>7334.5</c:v>
                </c:pt>
                <c:pt idx="720">
                  <c:v>7335</c:v>
                </c:pt>
                <c:pt idx="721">
                  <c:v>7335.5</c:v>
                </c:pt>
                <c:pt idx="722">
                  <c:v>7336</c:v>
                </c:pt>
                <c:pt idx="723">
                  <c:v>7336.5</c:v>
                </c:pt>
                <c:pt idx="724">
                  <c:v>7337</c:v>
                </c:pt>
                <c:pt idx="725">
                  <c:v>7337.5</c:v>
                </c:pt>
                <c:pt idx="726">
                  <c:v>7338</c:v>
                </c:pt>
                <c:pt idx="727">
                  <c:v>7338.5</c:v>
                </c:pt>
                <c:pt idx="728">
                  <c:v>7339</c:v>
                </c:pt>
                <c:pt idx="729">
                  <c:v>7339.5</c:v>
                </c:pt>
                <c:pt idx="730">
                  <c:v>7340</c:v>
                </c:pt>
                <c:pt idx="731">
                  <c:v>7340.5</c:v>
                </c:pt>
                <c:pt idx="732">
                  <c:v>7341</c:v>
                </c:pt>
                <c:pt idx="733">
                  <c:v>7341.5</c:v>
                </c:pt>
                <c:pt idx="734">
                  <c:v>7342</c:v>
                </c:pt>
                <c:pt idx="735">
                  <c:v>7342.5</c:v>
                </c:pt>
                <c:pt idx="736">
                  <c:v>7343</c:v>
                </c:pt>
                <c:pt idx="737">
                  <c:v>7343.5</c:v>
                </c:pt>
                <c:pt idx="738">
                  <c:v>7344</c:v>
                </c:pt>
                <c:pt idx="739">
                  <c:v>7344.5</c:v>
                </c:pt>
                <c:pt idx="740">
                  <c:v>7345</c:v>
                </c:pt>
                <c:pt idx="741">
                  <c:v>7345.5</c:v>
                </c:pt>
                <c:pt idx="742">
                  <c:v>7346</c:v>
                </c:pt>
                <c:pt idx="743">
                  <c:v>7346.5</c:v>
                </c:pt>
                <c:pt idx="744">
                  <c:v>7347</c:v>
                </c:pt>
                <c:pt idx="745">
                  <c:v>7347.5</c:v>
                </c:pt>
                <c:pt idx="746">
                  <c:v>7348</c:v>
                </c:pt>
                <c:pt idx="747">
                  <c:v>7348.5</c:v>
                </c:pt>
                <c:pt idx="748">
                  <c:v>7349</c:v>
                </c:pt>
                <c:pt idx="749">
                  <c:v>7349.5</c:v>
                </c:pt>
                <c:pt idx="750">
                  <c:v>7350</c:v>
                </c:pt>
                <c:pt idx="751">
                  <c:v>7350.5</c:v>
                </c:pt>
                <c:pt idx="752">
                  <c:v>7351</c:v>
                </c:pt>
                <c:pt idx="753">
                  <c:v>7351.5</c:v>
                </c:pt>
                <c:pt idx="754">
                  <c:v>7352</c:v>
                </c:pt>
                <c:pt idx="755">
                  <c:v>7352.5</c:v>
                </c:pt>
                <c:pt idx="756">
                  <c:v>7353</c:v>
                </c:pt>
                <c:pt idx="757">
                  <c:v>7353.5</c:v>
                </c:pt>
                <c:pt idx="758">
                  <c:v>7354</c:v>
                </c:pt>
                <c:pt idx="759">
                  <c:v>7354.5</c:v>
                </c:pt>
                <c:pt idx="760">
                  <c:v>7355</c:v>
                </c:pt>
                <c:pt idx="761">
                  <c:v>7355.5</c:v>
                </c:pt>
                <c:pt idx="762">
                  <c:v>7356</c:v>
                </c:pt>
                <c:pt idx="763">
                  <c:v>7356.5</c:v>
                </c:pt>
                <c:pt idx="764">
                  <c:v>7357</c:v>
                </c:pt>
                <c:pt idx="765">
                  <c:v>7357.5</c:v>
                </c:pt>
                <c:pt idx="766">
                  <c:v>7358</c:v>
                </c:pt>
                <c:pt idx="767">
                  <c:v>7358.5</c:v>
                </c:pt>
                <c:pt idx="768">
                  <c:v>7359</c:v>
                </c:pt>
                <c:pt idx="769">
                  <c:v>7359.5</c:v>
                </c:pt>
                <c:pt idx="770">
                  <c:v>7360</c:v>
                </c:pt>
                <c:pt idx="771">
                  <c:v>7360.5</c:v>
                </c:pt>
                <c:pt idx="772">
                  <c:v>7361</c:v>
                </c:pt>
                <c:pt idx="773">
                  <c:v>7361.5</c:v>
                </c:pt>
                <c:pt idx="774">
                  <c:v>7362</c:v>
                </c:pt>
                <c:pt idx="775">
                  <c:v>7362.5</c:v>
                </c:pt>
                <c:pt idx="776">
                  <c:v>7363</c:v>
                </c:pt>
                <c:pt idx="777">
                  <c:v>7363.5</c:v>
                </c:pt>
                <c:pt idx="778">
                  <c:v>7364</c:v>
                </c:pt>
                <c:pt idx="779">
                  <c:v>7364.5</c:v>
                </c:pt>
                <c:pt idx="780">
                  <c:v>7365</c:v>
                </c:pt>
                <c:pt idx="781">
                  <c:v>7365.5</c:v>
                </c:pt>
                <c:pt idx="782">
                  <c:v>7366</c:v>
                </c:pt>
                <c:pt idx="783">
                  <c:v>7366.5</c:v>
                </c:pt>
                <c:pt idx="784">
                  <c:v>7367</c:v>
                </c:pt>
                <c:pt idx="785">
                  <c:v>7367.5</c:v>
                </c:pt>
                <c:pt idx="786">
                  <c:v>7368</c:v>
                </c:pt>
                <c:pt idx="787">
                  <c:v>7368.5</c:v>
                </c:pt>
                <c:pt idx="788">
                  <c:v>7369</c:v>
                </c:pt>
                <c:pt idx="789">
                  <c:v>7369.5</c:v>
                </c:pt>
                <c:pt idx="790">
                  <c:v>7370</c:v>
                </c:pt>
                <c:pt idx="791">
                  <c:v>7370.5</c:v>
                </c:pt>
                <c:pt idx="792">
                  <c:v>7371</c:v>
                </c:pt>
                <c:pt idx="793">
                  <c:v>7371.5</c:v>
                </c:pt>
                <c:pt idx="794">
                  <c:v>7372</c:v>
                </c:pt>
                <c:pt idx="795">
                  <c:v>7372.5</c:v>
                </c:pt>
                <c:pt idx="796">
                  <c:v>7373</c:v>
                </c:pt>
                <c:pt idx="797">
                  <c:v>7373.5</c:v>
                </c:pt>
                <c:pt idx="798">
                  <c:v>7374</c:v>
                </c:pt>
                <c:pt idx="799">
                  <c:v>7374.5</c:v>
                </c:pt>
                <c:pt idx="800">
                  <c:v>7375</c:v>
                </c:pt>
                <c:pt idx="801">
                  <c:v>7375.5</c:v>
                </c:pt>
                <c:pt idx="802">
                  <c:v>7376</c:v>
                </c:pt>
                <c:pt idx="803">
                  <c:v>7376.5</c:v>
                </c:pt>
                <c:pt idx="804">
                  <c:v>7377</c:v>
                </c:pt>
                <c:pt idx="805">
                  <c:v>7377.5</c:v>
                </c:pt>
                <c:pt idx="806">
                  <c:v>7378</c:v>
                </c:pt>
                <c:pt idx="807">
                  <c:v>7378.5</c:v>
                </c:pt>
                <c:pt idx="808">
                  <c:v>7379</c:v>
                </c:pt>
                <c:pt idx="809">
                  <c:v>7379.5</c:v>
                </c:pt>
                <c:pt idx="810">
                  <c:v>7380</c:v>
                </c:pt>
                <c:pt idx="811">
                  <c:v>7380.5</c:v>
                </c:pt>
                <c:pt idx="812">
                  <c:v>7381</c:v>
                </c:pt>
                <c:pt idx="813">
                  <c:v>7381.5</c:v>
                </c:pt>
                <c:pt idx="814">
                  <c:v>7382</c:v>
                </c:pt>
                <c:pt idx="815">
                  <c:v>7382.5</c:v>
                </c:pt>
                <c:pt idx="816">
                  <c:v>7383</c:v>
                </c:pt>
                <c:pt idx="817">
                  <c:v>7383.5</c:v>
                </c:pt>
                <c:pt idx="818">
                  <c:v>7384</c:v>
                </c:pt>
                <c:pt idx="819">
                  <c:v>7384.5</c:v>
                </c:pt>
                <c:pt idx="820">
                  <c:v>7385</c:v>
                </c:pt>
                <c:pt idx="821">
                  <c:v>7385.5</c:v>
                </c:pt>
                <c:pt idx="822">
                  <c:v>7386</c:v>
                </c:pt>
                <c:pt idx="823">
                  <c:v>7386.5</c:v>
                </c:pt>
                <c:pt idx="824">
                  <c:v>7387</c:v>
                </c:pt>
                <c:pt idx="825">
                  <c:v>7387.5</c:v>
                </c:pt>
                <c:pt idx="826">
                  <c:v>7388</c:v>
                </c:pt>
                <c:pt idx="827">
                  <c:v>7388.5</c:v>
                </c:pt>
                <c:pt idx="828">
                  <c:v>7389</c:v>
                </c:pt>
                <c:pt idx="829">
                  <c:v>7389.5</c:v>
                </c:pt>
                <c:pt idx="830">
                  <c:v>7390</c:v>
                </c:pt>
                <c:pt idx="831">
                  <c:v>7390.5</c:v>
                </c:pt>
                <c:pt idx="832">
                  <c:v>7391</c:v>
                </c:pt>
                <c:pt idx="833">
                  <c:v>7391.5</c:v>
                </c:pt>
                <c:pt idx="834">
                  <c:v>7392</c:v>
                </c:pt>
                <c:pt idx="835">
                  <c:v>7392.5</c:v>
                </c:pt>
                <c:pt idx="836">
                  <c:v>7393</c:v>
                </c:pt>
                <c:pt idx="837">
                  <c:v>7393.5</c:v>
                </c:pt>
                <c:pt idx="838">
                  <c:v>7394</c:v>
                </c:pt>
                <c:pt idx="839">
                  <c:v>7394.5</c:v>
                </c:pt>
                <c:pt idx="840">
                  <c:v>7395</c:v>
                </c:pt>
                <c:pt idx="841">
                  <c:v>7395.5</c:v>
                </c:pt>
                <c:pt idx="842">
                  <c:v>7396</c:v>
                </c:pt>
                <c:pt idx="843">
                  <c:v>7396.5</c:v>
                </c:pt>
                <c:pt idx="844">
                  <c:v>7397</c:v>
                </c:pt>
                <c:pt idx="845">
                  <c:v>7397.5</c:v>
                </c:pt>
                <c:pt idx="846">
                  <c:v>7398</c:v>
                </c:pt>
                <c:pt idx="847">
                  <c:v>7398.5</c:v>
                </c:pt>
                <c:pt idx="848">
                  <c:v>7399</c:v>
                </c:pt>
                <c:pt idx="849">
                  <c:v>7399.5</c:v>
                </c:pt>
                <c:pt idx="850">
                  <c:v>7400</c:v>
                </c:pt>
                <c:pt idx="851">
                  <c:v>7400.5</c:v>
                </c:pt>
                <c:pt idx="852">
                  <c:v>7401</c:v>
                </c:pt>
                <c:pt idx="853">
                  <c:v>7401.5</c:v>
                </c:pt>
                <c:pt idx="854">
                  <c:v>7402</c:v>
                </c:pt>
                <c:pt idx="855">
                  <c:v>7402.5</c:v>
                </c:pt>
                <c:pt idx="856">
                  <c:v>7403</c:v>
                </c:pt>
                <c:pt idx="857">
                  <c:v>7403.5</c:v>
                </c:pt>
                <c:pt idx="858">
                  <c:v>7404</c:v>
                </c:pt>
                <c:pt idx="859">
                  <c:v>7404.5</c:v>
                </c:pt>
                <c:pt idx="860">
                  <c:v>7405</c:v>
                </c:pt>
                <c:pt idx="861">
                  <c:v>7405.5</c:v>
                </c:pt>
                <c:pt idx="862">
                  <c:v>7406</c:v>
                </c:pt>
                <c:pt idx="863">
                  <c:v>7406.5</c:v>
                </c:pt>
                <c:pt idx="864">
                  <c:v>7407</c:v>
                </c:pt>
                <c:pt idx="865">
                  <c:v>7407.5</c:v>
                </c:pt>
                <c:pt idx="866">
                  <c:v>7408</c:v>
                </c:pt>
                <c:pt idx="867">
                  <c:v>7408.5</c:v>
                </c:pt>
                <c:pt idx="868">
                  <c:v>7409</c:v>
                </c:pt>
                <c:pt idx="869">
                  <c:v>7409.5</c:v>
                </c:pt>
                <c:pt idx="870">
                  <c:v>7410</c:v>
                </c:pt>
                <c:pt idx="871">
                  <c:v>7410.5</c:v>
                </c:pt>
                <c:pt idx="872">
                  <c:v>7411</c:v>
                </c:pt>
                <c:pt idx="873">
                  <c:v>7411.5</c:v>
                </c:pt>
                <c:pt idx="874">
                  <c:v>7412</c:v>
                </c:pt>
                <c:pt idx="875">
                  <c:v>7412.5</c:v>
                </c:pt>
                <c:pt idx="876">
                  <c:v>7413</c:v>
                </c:pt>
                <c:pt idx="877">
                  <c:v>7413.5</c:v>
                </c:pt>
                <c:pt idx="878">
                  <c:v>7414</c:v>
                </c:pt>
                <c:pt idx="879">
                  <c:v>7414.5</c:v>
                </c:pt>
                <c:pt idx="880">
                  <c:v>7415</c:v>
                </c:pt>
                <c:pt idx="881">
                  <c:v>7415.5</c:v>
                </c:pt>
                <c:pt idx="882">
                  <c:v>7416</c:v>
                </c:pt>
                <c:pt idx="883">
                  <c:v>7416.5</c:v>
                </c:pt>
                <c:pt idx="884">
                  <c:v>7417</c:v>
                </c:pt>
                <c:pt idx="885">
                  <c:v>7417.5</c:v>
                </c:pt>
                <c:pt idx="886">
                  <c:v>7418</c:v>
                </c:pt>
                <c:pt idx="887">
                  <c:v>7418.5</c:v>
                </c:pt>
                <c:pt idx="888">
                  <c:v>7419</c:v>
                </c:pt>
                <c:pt idx="889">
                  <c:v>7419.5</c:v>
                </c:pt>
                <c:pt idx="890">
                  <c:v>7420</c:v>
                </c:pt>
                <c:pt idx="891">
                  <c:v>7420.5</c:v>
                </c:pt>
                <c:pt idx="892">
                  <c:v>7421</c:v>
                </c:pt>
                <c:pt idx="893">
                  <c:v>7421.5</c:v>
                </c:pt>
                <c:pt idx="894">
                  <c:v>7422</c:v>
                </c:pt>
                <c:pt idx="895">
                  <c:v>7422.5</c:v>
                </c:pt>
                <c:pt idx="896">
                  <c:v>7423</c:v>
                </c:pt>
                <c:pt idx="897">
                  <c:v>7423.5</c:v>
                </c:pt>
                <c:pt idx="898">
                  <c:v>7424</c:v>
                </c:pt>
                <c:pt idx="899">
                  <c:v>7424.5</c:v>
                </c:pt>
                <c:pt idx="900">
                  <c:v>7425</c:v>
                </c:pt>
                <c:pt idx="901">
                  <c:v>7425.5</c:v>
                </c:pt>
                <c:pt idx="902">
                  <c:v>7426</c:v>
                </c:pt>
                <c:pt idx="903">
                  <c:v>7426.5</c:v>
                </c:pt>
                <c:pt idx="904">
                  <c:v>7427</c:v>
                </c:pt>
                <c:pt idx="905">
                  <c:v>7427.5</c:v>
                </c:pt>
                <c:pt idx="906">
                  <c:v>7428</c:v>
                </c:pt>
                <c:pt idx="907">
                  <c:v>7428.5</c:v>
                </c:pt>
                <c:pt idx="908">
                  <c:v>7429</c:v>
                </c:pt>
                <c:pt idx="909">
                  <c:v>7429.5</c:v>
                </c:pt>
                <c:pt idx="910">
                  <c:v>7430</c:v>
                </c:pt>
                <c:pt idx="911">
                  <c:v>7430.5</c:v>
                </c:pt>
                <c:pt idx="912">
                  <c:v>7431</c:v>
                </c:pt>
                <c:pt idx="913">
                  <c:v>7431.5</c:v>
                </c:pt>
                <c:pt idx="914">
                  <c:v>7432</c:v>
                </c:pt>
                <c:pt idx="915">
                  <c:v>7432.5</c:v>
                </c:pt>
                <c:pt idx="916">
                  <c:v>7433</c:v>
                </c:pt>
                <c:pt idx="917">
                  <c:v>7433.5</c:v>
                </c:pt>
                <c:pt idx="918">
                  <c:v>7434</c:v>
                </c:pt>
                <c:pt idx="919">
                  <c:v>7434.5</c:v>
                </c:pt>
                <c:pt idx="920">
                  <c:v>7435</c:v>
                </c:pt>
                <c:pt idx="921">
                  <c:v>7435.5</c:v>
                </c:pt>
                <c:pt idx="922">
                  <c:v>7436</c:v>
                </c:pt>
                <c:pt idx="923">
                  <c:v>7436.5</c:v>
                </c:pt>
                <c:pt idx="924">
                  <c:v>7437</c:v>
                </c:pt>
                <c:pt idx="925">
                  <c:v>7437.5</c:v>
                </c:pt>
                <c:pt idx="926">
                  <c:v>7438</c:v>
                </c:pt>
                <c:pt idx="927">
                  <c:v>7438.5</c:v>
                </c:pt>
                <c:pt idx="928">
                  <c:v>7439</c:v>
                </c:pt>
                <c:pt idx="929">
                  <c:v>7439.5</c:v>
                </c:pt>
                <c:pt idx="930">
                  <c:v>7440</c:v>
                </c:pt>
                <c:pt idx="931">
                  <c:v>7440.5</c:v>
                </c:pt>
                <c:pt idx="932">
                  <c:v>7441</c:v>
                </c:pt>
                <c:pt idx="933">
                  <c:v>7441.5</c:v>
                </c:pt>
                <c:pt idx="934">
                  <c:v>7442</c:v>
                </c:pt>
                <c:pt idx="935">
                  <c:v>7442.5</c:v>
                </c:pt>
                <c:pt idx="936">
                  <c:v>7443</c:v>
                </c:pt>
                <c:pt idx="937">
                  <c:v>7443.5</c:v>
                </c:pt>
                <c:pt idx="938">
                  <c:v>7444</c:v>
                </c:pt>
                <c:pt idx="939">
                  <c:v>7444.5</c:v>
                </c:pt>
                <c:pt idx="940">
                  <c:v>7445</c:v>
                </c:pt>
                <c:pt idx="941">
                  <c:v>7445.5</c:v>
                </c:pt>
                <c:pt idx="942">
                  <c:v>7446</c:v>
                </c:pt>
                <c:pt idx="943">
                  <c:v>7446.5</c:v>
                </c:pt>
                <c:pt idx="944">
                  <c:v>7447</c:v>
                </c:pt>
                <c:pt idx="945">
                  <c:v>7447.5</c:v>
                </c:pt>
                <c:pt idx="946">
                  <c:v>7448</c:v>
                </c:pt>
                <c:pt idx="947">
                  <c:v>7448.5</c:v>
                </c:pt>
                <c:pt idx="948">
                  <c:v>7449</c:v>
                </c:pt>
                <c:pt idx="949">
                  <c:v>7449.5</c:v>
                </c:pt>
                <c:pt idx="950">
                  <c:v>7450</c:v>
                </c:pt>
                <c:pt idx="951">
                  <c:v>7450.5</c:v>
                </c:pt>
                <c:pt idx="952">
                  <c:v>7451</c:v>
                </c:pt>
                <c:pt idx="953">
                  <c:v>7451.5</c:v>
                </c:pt>
                <c:pt idx="954">
                  <c:v>7452</c:v>
                </c:pt>
                <c:pt idx="955">
                  <c:v>7452.5</c:v>
                </c:pt>
                <c:pt idx="956">
                  <c:v>7453</c:v>
                </c:pt>
                <c:pt idx="957">
                  <c:v>7453.5</c:v>
                </c:pt>
                <c:pt idx="958">
                  <c:v>7454</c:v>
                </c:pt>
                <c:pt idx="959">
                  <c:v>7454.5</c:v>
                </c:pt>
                <c:pt idx="960">
                  <c:v>7455</c:v>
                </c:pt>
                <c:pt idx="961">
                  <c:v>7455.5</c:v>
                </c:pt>
                <c:pt idx="962">
                  <c:v>7456</c:v>
                </c:pt>
                <c:pt idx="963">
                  <c:v>7456.5</c:v>
                </c:pt>
                <c:pt idx="964">
                  <c:v>7457</c:v>
                </c:pt>
                <c:pt idx="965">
                  <c:v>7457.5</c:v>
                </c:pt>
                <c:pt idx="966">
                  <c:v>7458</c:v>
                </c:pt>
                <c:pt idx="967">
                  <c:v>7458.5</c:v>
                </c:pt>
                <c:pt idx="968">
                  <c:v>7459</c:v>
                </c:pt>
                <c:pt idx="969">
                  <c:v>7459.5</c:v>
                </c:pt>
                <c:pt idx="970">
                  <c:v>7460</c:v>
                </c:pt>
                <c:pt idx="971">
                  <c:v>7460.5</c:v>
                </c:pt>
                <c:pt idx="972">
                  <c:v>7461</c:v>
                </c:pt>
                <c:pt idx="973">
                  <c:v>7461.5</c:v>
                </c:pt>
                <c:pt idx="974">
                  <c:v>7462</c:v>
                </c:pt>
                <c:pt idx="975">
                  <c:v>7462.5</c:v>
                </c:pt>
                <c:pt idx="976">
                  <c:v>7463</c:v>
                </c:pt>
                <c:pt idx="977">
                  <c:v>7463.5</c:v>
                </c:pt>
                <c:pt idx="978">
                  <c:v>7464</c:v>
                </c:pt>
                <c:pt idx="979">
                  <c:v>7464.5</c:v>
                </c:pt>
                <c:pt idx="980">
                  <c:v>7465</c:v>
                </c:pt>
                <c:pt idx="981">
                  <c:v>7465.5</c:v>
                </c:pt>
                <c:pt idx="982">
                  <c:v>7466</c:v>
                </c:pt>
                <c:pt idx="983">
                  <c:v>7466.5</c:v>
                </c:pt>
                <c:pt idx="984">
                  <c:v>7467</c:v>
                </c:pt>
                <c:pt idx="985">
                  <c:v>7467.5</c:v>
                </c:pt>
                <c:pt idx="986">
                  <c:v>7468</c:v>
                </c:pt>
                <c:pt idx="987">
                  <c:v>7468.5</c:v>
                </c:pt>
                <c:pt idx="988">
                  <c:v>7469</c:v>
                </c:pt>
                <c:pt idx="989">
                  <c:v>7469.5</c:v>
                </c:pt>
                <c:pt idx="990">
                  <c:v>7470</c:v>
                </c:pt>
                <c:pt idx="991">
                  <c:v>7470.5</c:v>
                </c:pt>
                <c:pt idx="992">
                  <c:v>7471</c:v>
                </c:pt>
                <c:pt idx="993">
                  <c:v>7471.5</c:v>
                </c:pt>
                <c:pt idx="994">
                  <c:v>7472</c:v>
                </c:pt>
                <c:pt idx="995">
                  <c:v>7472.5</c:v>
                </c:pt>
                <c:pt idx="996">
                  <c:v>7473</c:v>
                </c:pt>
                <c:pt idx="997">
                  <c:v>7473.5</c:v>
                </c:pt>
                <c:pt idx="998">
                  <c:v>7474</c:v>
                </c:pt>
                <c:pt idx="999">
                  <c:v>7474.5</c:v>
                </c:pt>
                <c:pt idx="1000">
                  <c:v>7475</c:v>
                </c:pt>
                <c:pt idx="1001">
                  <c:v>7475.5</c:v>
                </c:pt>
                <c:pt idx="1002">
                  <c:v>7476</c:v>
                </c:pt>
                <c:pt idx="1003">
                  <c:v>7476.5</c:v>
                </c:pt>
                <c:pt idx="1004">
                  <c:v>7477</c:v>
                </c:pt>
                <c:pt idx="1005">
                  <c:v>7477.5</c:v>
                </c:pt>
                <c:pt idx="1006">
                  <c:v>7478</c:v>
                </c:pt>
                <c:pt idx="1007">
                  <c:v>7478.5</c:v>
                </c:pt>
                <c:pt idx="1008">
                  <c:v>7479</c:v>
                </c:pt>
                <c:pt idx="1009">
                  <c:v>7479.5</c:v>
                </c:pt>
                <c:pt idx="1010">
                  <c:v>7480</c:v>
                </c:pt>
                <c:pt idx="1011">
                  <c:v>7480.5</c:v>
                </c:pt>
                <c:pt idx="1012">
                  <c:v>7481</c:v>
                </c:pt>
                <c:pt idx="1013">
                  <c:v>7481.5</c:v>
                </c:pt>
                <c:pt idx="1014">
                  <c:v>7482</c:v>
                </c:pt>
                <c:pt idx="1015">
                  <c:v>7482.5</c:v>
                </c:pt>
                <c:pt idx="1016">
                  <c:v>7483</c:v>
                </c:pt>
                <c:pt idx="1017">
                  <c:v>7483.5</c:v>
                </c:pt>
                <c:pt idx="1018">
                  <c:v>7484</c:v>
                </c:pt>
                <c:pt idx="1019">
                  <c:v>7484.5</c:v>
                </c:pt>
                <c:pt idx="1020">
                  <c:v>7485</c:v>
                </c:pt>
                <c:pt idx="1021">
                  <c:v>7485.5</c:v>
                </c:pt>
                <c:pt idx="1022">
                  <c:v>7486</c:v>
                </c:pt>
                <c:pt idx="1023">
                  <c:v>7486.5</c:v>
                </c:pt>
                <c:pt idx="1024">
                  <c:v>7487</c:v>
                </c:pt>
                <c:pt idx="1025">
                  <c:v>7487.5</c:v>
                </c:pt>
                <c:pt idx="1026">
                  <c:v>7488</c:v>
                </c:pt>
                <c:pt idx="1027">
                  <c:v>7488.5</c:v>
                </c:pt>
                <c:pt idx="1028">
                  <c:v>7489</c:v>
                </c:pt>
                <c:pt idx="1029">
                  <c:v>7489.5</c:v>
                </c:pt>
                <c:pt idx="1030">
                  <c:v>7490</c:v>
                </c:pt>
                <c:pt idx="1031">
                  <c:v>7490.5</c:v>
                </c:pt>
                <c:pt idx="1032">
                  <c:v>7491</c:v>
                </c:pt>
                <c:pt idx="1033">
                  <c:v>7491.5</c:v>
                </c:pt>
                <c:pt idx="1034">
                  <c:v>7492</c:v>
                </c:pt>
                <c:pt idx="1035">
                  <c:v>7492.5</c:v>
                </c:pt>
                <c:pt idx="1036">
                  <c:v>7493</c:v>
                </c:pt>
                <c:pt idx="1037">
                  <c:v>7493.5</c:v>
                </c:pt>
                <c:pt idx="1038">
                  <c:v>7494</c:v>
                </c:pt>
                <c:pt idx="1039">
                  <c:v>7494.5</c:v>
                </c:pt>
                <c:pt idx="1040">
                  <c:v>7495</c:v>
                </c:pt>
                <c:pt idx="1041">
                  <c:v>7495.5</c:v>
                </c:pt>
                <c:pt idx="1042">
                  <c:v>7496</c:v>
                </c:pt>
                <c:pt idx="1043">
                  <c:v>7496.5</c:v>
                </c:pt>
                <c:pt idx="1044">
                  <c:v>7497</c:v>
                </c:pt>
                <c:pt idx="1045">
                  <c:v>7497.5</c:v>
                </c:pt>
                <c:pt idx="1046">
                  <c:v>7498</c:v>
                </c:pt>
                <c:pt idx="1047">
                  <c:v>7498.5</c:v>
                </c:pt>
                <c:pt idx="1048">
                  <c:v>7499</c:v>
                </c:pt>
                <c:pt idx="1049">
                  <c:v>7499.5</c:v>
                </c:pt>
                <c:pt idx="1050">
                  <c:v>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A9-4659-B751-41005D003575}"/>
            </c:ext>
          </c:extLst>
        </c:ser>
        <c:ser>
          <c:idx val="0"/>
          <c:order val="1"/>
          <c:tx>
            <c:v>Maximum Horizontal Stress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'MU-ESW1_'!$L$2:$L$1052</c:f>
              <c:numCache>
                <c:formatCode>General</c:formatCode>
                <c:ptCount val="1051"/>
                <c:pt idx="0">
                  <c:v>5408.0621385889481</c:v>
                </c:pt>
                <c:pt idx="1">
                  <c:v>5452.2182423099212</c:v>
                </c:pt>
                <c:pt idx="2">
                  <c:v>5536.4080374371333</c:v>
                </c:pt>
                <c:pt idx="3">
                  <c:v>5541.9574517049768</c:v>
                </c:pt>
                <c:pt idx="4">
                  <c:v>5567.4453425353195</c:v>
                </c:pt>
                <c:pt idx="5">
                  <c:v>5645.8663388344121</c:v>
                </c:pt>
                <c:pt idx="6">
                  <c:v>5659.0612609147547</c:v>
                </c:pt>
                <c:pt idx="7">
                  <c:v>5593.8377259638473</c:v>
                </c:pt>
                <c:pt idx="8">
                  <c:v>5524.45256991919</c:v>
                </c:pt>
                <c:pt idx="9">
                  <c:v>5515.7119451245326</c:v>
                </c:pt>
                <c:pt idx="10">
                  <c:v>5510.4571601736252</c:v>
                </c:pt>
                <c:pt idx="11">
                  <c:v>5495.8473947539678</c:v>
                </c:pt>
                <c:pt idx="12">
                  <c:v>5466.9710277718104</c:v>
                </c:pt>
                <c:pt idx="13">
                  <c:v>5427.302668602154</c:v>
                </c:pt>
                <c:pt idx="14">
                  <c:v>5407.1272293543761</c:v>
                </c:pt>
                <c:pt idx="15">
                  <c:v>5414.9596026065892</c:v>
                </c:pt>
                <c:pt idx="16">
                  <c:v>5464.8791340619318</c:v>
                </c:pt>
                <c:pt idx="17">
                  <c:v>5517.7547202047735</c:v>
                </c:pt>
                <c:pt idx="18">
                  <c:v>5581.3612633788671</c:v>
                </c:pt>
                <c:pt idx="19">
                  <c:v>5601.6728846779597</c:v>
                </c:pt>
                <c:pt idx="20">
                  <c:v>5518.5245450395523</c:v>
                </c:pt>
                <c:pt idx="21">
                  <c:v>5419.1601409480154</c:v>
                </c:pt>
                <c:pt idx="22">
                  <c:v>5408.8406587314876</c:v>
                </c:pt>
                <c:pt idx="23">
                  <c:v>5452.7106296399606</c:v>
                </c:pt>
                <c:pt idx="24">
                  <c:v>5430.4880712515533</c:v>
                </c:pt>
                <c:pt idx="25">
                  <c:v>5401.5926613006359</c:v>
                </c:pt>
                <c:pt idx="26">
                  <c:v>5535.5065775216081</c:v>
                </c:pt>
                <c:pt idx="27">
                  <c:v>5599.9822613207007</c:v>
                </c:pt>
                <c:pt idx="28">
                  <c:v>5618.8607771510442</c:v>
                </c:pt>
                <c:pt idx="29">
                  <c:v>5614.9233750126368</c:v>
                </c:pt>
                <c:pt idx="30">
                  <c:v>5539.6778674054794</c:v>
                </c:pt>
                <c:pt idx="31">
                  <c:v>5468.7560902670721</c:v>
                </c:pt>
                <c:pt idx="32">
                  <c:v>5442.9766471130451</c:v>
                </c:pt>
                <c:pt idx="33">
                  <c:v>5421.5512078652582</c:v>
                </c:pt>
                <c:pt idx="34">
                  <c:v>5422.8772334612295</c:v>
                </c:pt>
                <c:pt idx="35">
                  <c:v>5386.046764916563</c:v>
                </c:pt>
                <c:pt idx="36">
                  <c:v>5311.9687377781556</c:v>
                </c:pt>
                <c:pt idx="37">
                  <c:v>5312.4209840772482</c:v>
                </c:pt>
                <c:pt idx="38">
                  <c:v>5353.4738163138509</c:v>
                </c:pt>
                <c:pt idx="39">
                  <c:v>5398.6650762848139</c:v>
                </c:pt>
                <c:pt idx="40">
                  <c:v>5469.8004280526566</c:v>
                </c:pt>
                <c:pt idx="41">
                  <c:v>5519.4113657579992</c:v>
                </c:pt>
                <c:pt idx="42">
                  <c:v>5560.0779675258418</c:v>
                </c:pt>
                <c:pt idx="43">
                  <c:v>5617.5726942936844</c:v>
                </c:pt>
                <c:pt idx="44">
                  <c:v>5590.5932999677771</c:v>
                </c:pt>
                <c:pt idx="45">
                  <c:v>5505.5059954856197</c:v>
                </c:pt>
                <c:pt idx="46">
                  <c:v>5428.1699117065828</c:v>
                </c:pt>
                <c:pt idx="47">
                  <c:v>5371.8062400369254</c:v>
                </c:pt>
                <c:pt idx="48">
                  <c:v>5380.286806648528</c:v>
                </c:pt>
                <c:pt idx="49">
                  <c:v>5415.5122463069911</c:v>
                </c:pt>
                <c:pt idx="50">
                  <c:v>5454.7396390904541</c:v>
                </c:pt>
                <c:pt idx="51">
                  <c:v>5476.7936920301763</c:v>
                </c:pt>
                <c:pt idx="52">
                  <c:v>5463.655606298018</c:v>
                </c:pt>
                <c:pt idx="53">
                  <c:v>5420.7999912689911</c:v>
                </c:pt>
                <c:pt idx="54">
                  <c:v>5375.2361242868337</c:v>
                </c:pt>
                <c:pt idx="55">
                  <c:v>5387.8473061327968</c:v>
                </c:pt>
                <c:pt idx="56">
                  <c:v>5412.4521403225099</c:v>
                </c:pt>
                <c:pt idx="57">
                  <c:v>5411.7608319341025</c:v>
                </c:pt>
                <c:pt idx="58">
                  <c:v>5405.9716231550756</c:v>
                </c:pt>
                <c:pt idx="59">
                  <c:v>5408.9470628135477</c:v>
                </c:pt>
                <c:pt idx="60">
                  <c:v>5385.9723071595108</c:v>
                </c:pt>
                <c:pt idx="61">
                  <c:v>5368.7863698648525</c:v>
                </c:pt>
                <c:pt idx="62">
                  <c:v>5381.6116630389452</c:v>
                </c:pt>
                <c:pt idx="63">
                  <c:v>5374.7963312130387</c:v>
                </c:pt>
                <c:pt idx="64">
                  <c:v>5386.3042415746313</c:v>
                </c:pt>
                <c:pt idx="65">
                  <c:v>5419.5086851393535</c:v>
                </c:pt>
                <c:pt idx="66">
                  <c:v>5448.326165813437</c:v>
                </c:pt>
                <c:pt idx="67">
                  <c:v>5456.6978457062796</c:v>
                </c:pt>
                <c:pt idx="68">
                  <c:v>5448.8402775522527</c:v>
                </c:pt>
                <c:pt idx="69">
                  <c:v>5487.5981879138453</c:v>
                </c:pt>
                <c:pt idx="70">
                  <c:v>5577.616352181687</c:v>
                </c:pt>
                <c:pt idx="71">
                  <c:v>5605.2517039495297</c:v>
                </c:pt>
                <c:pt idx="72">
                  <c:v>5571.5935986861223</c:v>
                </c:pt>
                <c:pt idx="73">
                  <c:v>5579.5512160789658</c:v>
                </c:pt>
                <c:pt idx="74">
                  <c:v>5603.3662553468084</c:v>
                </c:pt>
                <c:pt idx="75">
                  <c:v>5596.0230914896511</c:v>
                </c:pt>
                <c:pt idx="76">
                  <c:v>5570.6140096637437</c:v>
                </c:pt>
                <c:pt idx="77">
                  <c:v>5498.4685997128363</c:v>
                </c:pt>
                <c:pt idx="78">
                  <c:v>5416.2636194494298</c:v>
                </c:pt>
                <c:pt idx="79">
                  <c:v>5413.1799770766511</c:v>
                </c:pt>
                <c:pt idx="80">
                  <c:v>5407.7206022819937</c:v>
                </c:pt>
                <c:pt idx="81">
                  <c:v>5426.1340302217068</c:v>
                </c:pt>
                <c:pt idx="82">
                  <c:v>5511.6248507395494</c:v>
                </c:pt>
                <c:pt idx="83">
                  <c:v>5485.4296361011429</c:v>
                </c:pt>
                <c:pt idx="84">
                  <c:v>5415.3977515408651</c:v>
                </c:pt>
                <c:pt idx="85">
                  <c:v>5411.3802712774577</c:v>
                </c:pt>
                <c:pt idx="86">
                  <c:v>5442.2185039046708</c:v>
                </c:pt>
                <c:pt idx="87">
                  <c:v>5429.2581525475125</c:v>
                </c:pt>
                <c:pt idx="88">
                  <c:v>5367.585398846606</c:v>
                </c:pt>
                <c:pt idx="89">
                  <c:v>5384.2766588175782</c:v>
                </c:pt>
                <c:pt idx="90">
                  <c:v>5444.5406726947913</c:v>
                </c:pt>
                <c:pt idx="91">
                  <c:v>5534.9494619626339</c:v>
                </c:pt>
                <c:pt idx="92">
                  <c:v>5631.2542473242265</c:v>
                </c:pt>
                <c:pt idx="93">
                  <c:v>5757.3817865920701</c:v>
                </c:pt>
                <c:pt idx="94">
                  <c:v>5816.6934078911627</c:v>
                </c:pt>
                <c:pt idx="95">
                  <c:v>5742.4366698152553</c:v>
                </c:pt>
                <c:pt idx="96">
                  <c:v>5607.947021583097</c:v>
                </c:pt>
                <c:pt idx="97">
                  <c:v>5491.4939944446896</c:v>
                </c:pt>
                <c:pt idx="98">
                  <c:v>5357.7069829312832</c:v>
                </c:pt>
                <c:pt idx="99">
                  <c:v>5267.7061042303758</c:v>
                </c:pt>
                <c:pt idx="100">
                  <c:v>5307.4337411544684</c:v>
                </c:pt>
                <c:pt idx="101">
                  <c:v>5433.663331203561</c:v>
                </c:pt>
                <c:pt idx="102">
                  <c:v>5622.6678235964037</c:v>
                </c:pt>
                <c:pt idx="103">
                  <c:v>5658.9970230204972</c:v>
                </c:pt>
                <c:pt idx="104">
                  <c:v>5540.4961443195898</c:v>
                </c:pt>
                <c:pt idx="105">
                  <c:v>5459.9386249936815</c:v>
                </c:pt>
                <c:pt idx="106">
                  <c:v>5417.8962423865241</c:v>
                </c:pt>
                <c:pt idx="107">
                  <c:v>5414.5711449356168</c:v>
                </c:pt>
                <c:pt idx="108">
                  <c:v>5459.3012232659603</c:v>
                </c:pt>
                <c:pt idx="109">
                  <c:v>5533.9150906588029</c:v>
                </c:pt>
                <c:pt idx="110">
                  <c:v>5588.4098174266455</c:v>
                </c:pt>
                <c:pt idx="111">
                  <c:v>5581.5007356007382</c:v>
                </c:pt>
                <c:pt idx="112">
                  <c:v>5512.9056186185808</c:v>
                </c:pt>
                <c:pt idx="113">
                  <c:v>5407.9608922614243</c:v>
                </c:pt>
                <c:pt idx="114">
                  <c:v>5392.750540904266</c:v>
                </c:pt>
                <c:pt idx="115">
                  <c:v>5439.5311563439791</c:v>
                </c:pt>
                <c:pt idx="116">
                  <c:v>5407.7077678774513</c:v>
                </c:pt>
                <c:pt idx="117">
                  <c:v>5353.9024458171743</c:v>
                </c:pt>
                <c:pt idx="118">
                  <c:v>5375.7128464131374</c:v>
                </c:pt>
                <c:pt idx="119">
                  <c:v>5398.59478021223</c:v>
                </c:pt>
                <c:pt idx="120">
                  <c:v>5421.7784718238227</c:v>
                </c:pt>
                <c:pt idx="121">
                  <c:v>5437.2429251541653</c:v>
                </c:pt>
                <c:pt idx="122">
                  <c:v>5410.9842339532579</c:v>
                </c:pt>
                <c:pt idx="123">
                  <c:v>5380.383501736731</c:v>
                </c:pt>
                <c:pt idx="124">
                  <c:v>5341.1939023326931</c:v>
                </c:pt>
                <c:pt idx="125">
                  <c:v>5309.1500548817858</c:v>
                </c:pt>
                <c:pt idx="126">
                  <c:v>5286.7277894621284</c:v>
                </c:pt>
                <c:pt idx="127">
                  <c:v>5239.4014713081015</c:v>
                </c:pt>
                <c:pt idx="128">
                  <c:v>5222.4850652634441</c:v>
                </c:pt>
                <c:pt idx="129">
                  <c:v>5307.0269111719072</c:v>
                </c:pt>
                <c:pt idx="130">
                  <c:v>5379.5726633303702</c:v>
                </c:pt>
                <c:pt idx="131">
                  <c:v>5439.8137279888424</c:v>
                </c:pt>
                <c:pt idx="132">
                  <c:v>5508.1981031941841</c:v>
                </c:pt>
                <c:pt idx="133">
                  <c:v>5514.7553299620276</c:v>
                </c:pt>
                <c:pt idx="134">
                  <c:v>5488.5371661048703</c:v>
                </c:pt>
                <c:pt idx="135">
                  <c:v>5482.0655842789629</c:v>
                </c:pt>
                <c:pt idx="136">
                  <c:v>5538.9660727655555</c:v>
                </c:pt>
                <c:pt idx="137">
                  <c:v>5634.0418542208981</c:v>
                </c:pt>
                <c:pt idx="138">
                  <c:v>5703.1117763012417</c:v>
                </c:pt>
                <c:pt idx="139">
                  <c:v>5745.6270108815843</c:v>
                </c:pt>
                <c:pt idx="140">
                  <c:v>5773.9942962431769</c:v>
                </c:pt>
                <c:pt idx="141">
                  <c:v>5778.7024019172686</c:v>
                </c:pt>
                <c:pt idx="142">
                  <c:v>5770.2098239976112</c:v>
                </c:pt>
                <c:pt idx="143">
                  <c:v>5749.5868749842048</c:v>
                </c:pt>
                <c:pt idx="144">
                  <c:v>5773.3618751895474</c:v>
                </c:pt>
                <c:pt idx="145">
                  <c:v>5812.95816445739</c:v>
                </c:pt>
                <c:pt idx="146">
                  <c:v>5811.1355084127326</c:v>
                </c:pt>
                <c:pt idx="147">
                  <c:v>5779.1175398680753</c:v>
                </c:pt>
                <c:pt idx="148">
                  <c:v>5801.2436142921688</c:v>
                </c:pt>
                <c:pt idx="149">
                  <c:v>5735.0371691850114</c:v>
                </c:pt>
                <c:pt idx="150">
                  <c:v>5613.4234975153531</c:v>
                </c:pt>
                <c:pt idx="151">
                  <c:v>5433.1843375644457</c:v>
                </c:pt>
                <c:pt idx="152">
                  <c:v>5281.2733026135384</c:v>
                </c:pt>
                <c:pt idx="153">
                  <c:v>5294.6249629751319</c:v>
                </c:pt>
                <c:pt idx="154">
                  <c:v>5410.8591916961041</c:v>
                </c:pt>
                <c:pt idx="155">
                  <c:v>5545.6442016670671</c:v>
                </c:pt>
                <c:pt idx="156">
                  <c:v>5546.7824831224098</c:v>
                </c:pt>
                <c:pt idx="157">
                  <c:v>5511.4764286402524</c:v>
                </c:pt>
                <c:pt idx="158">
                  <c:v>5506.9862921268459</c:v>
                </c:pt>
                <c:pt idx="159">
                  <c:v>5451.7366341290672</c:v>
                </c:pt>
                <c:pt idx="160">
                  <c:v>5409.4239878500302</c:v>
                </c:pt>
                <c:pt idx="161">
                  <c:v>5470.5752087585033</c:v>
                </c:pt>
                <c:pt idx="162">
                  <c:v>5558.1780898232155</c:v>
                </c:pt>
                <c:pt idx="163">
                  <c:v>5641.611781434809</c:v>
                </c:pt>
                <c:pt idx="164">
                  <c:v>5670.6470355464016</c:v>
                </c:pt>
                <c:pt idx="165">
                  <c:v>5670.1651998142443</c:v>
                </c:pt>
                <c:pt idx="166">
                  <c:v>5623.8152000195869</c:v>
                </c:pt>
                <c:pt idx="167">
                  <c:v>5568.8104150686795</c:v>
                </c:pt>
                <c:pt idx="168">
                  <c:v>5493.3764308990221</c:v>
                </c:pt>
                <c:pt idx="169">
                  <c:v>5465.2473783699943</c:v>
                </c:pt>
                <c:pt idx="170">
                  <c:v>5444.0804840440778</c:v>
                </c:pt>
                <c:pt idx="171">
                  <c:v>5387.05982995255</c:v>
                </c:pt>
                <c:pt idx="172">
                  <c:v>5333.9244297672631</c:v>
                </c:pt>
                <c:pt idx="173">
                  <c:v>5331.2624182538657</c:v>
                </c:pt>
                <c:pt idx="174">
                  <c:v>5374.8548012717083</c:v>
                </c:pt>
                <c:pt idx="175">
                  <c:v>5420.9090983520418</c:v>
                </c:pt>
                <c:pt idx="176">
                  <c:v>5415.932877854264</c:v>
                </c:pt>
                <c:pt idx="177">
                  <c:v>5384.3238448564762</c:v>
                </c:pt>
                <c:pt idx="178">
                  <c:v>5372.2699876399492</c:v>
                </c:pt>
                <c:pt idx="179">
                  <c:v>5376.7359058140419</c:v>
                </c:pt>
                <c:pt idx="180">
                  <c:v>5316.198161878764</c:v>
                </c:pt>
                <c:pt idx="181">
                  <c:v>5161.9358085684771</c:v>
                </c:pt>
                <c:pt idx="182">
                  <c:v>5075.6351251800697</c:v>
                </c:pt>
                <c:pt idx="183">
                  <c:v>5082.1066585885328</c:v>
                </c:pt>
                <c:pt idx="184">
                  <c:v>5138.2466490282559</c:v>
                </c:pt>
                <c:pt idx="185">
                  <c:v>5183.2653015773485</c:v>
                </c:pt>
                <c:pt idx="186">
                  <c:v>5281.0346865483107</c:v>
                </c:pt>
                <c:pt idx="187">
                  <c:v>5282.9437199567828</c:v>
                </c:pt>
                <c:pt idx="188">
                  <c:v>5301.2641303183764</c:v>
                </c:pt>
                <c:pt idx="189">
                  <c:v>5325.291083648719</c:v>
                </c:pt>
                <c:pt idx="190">
                  <c:v>5383.8863963540616</c:v>
                </c:pt>
                <c:pt idx="191">
                  <c:v>5446.5146680437847</c:v>
                </c:pt>
                <c:pt idx="192">
                  <c:v>5505.0848342647469</c:v>
                </c:pt>
                <c:pt idx="193">
                  <c:v>5511.4101274388404</c:v>
                </c:pt>
                <c:pt idx="194">
                  <c:v>5426.053291706683</c:v>
                </c:pt>
                <c:pt idx="195">
                  <c:v>5338.3419637870247</c:v>
                </c:pt>
                <c:pt idx="196">
                  <c:v>5307.4543663361173</c:v>
                </c:pt>
                <c:pt idx="197">
                  <c:v>5292.2862513070904</c:v>
                </c:pt>
                <c:pt idx="198">
                  <c:v>5345.324923387433</c:v>
                </c:pt>
                <c:pt idx="199">
                  <c:v>5418.2893767177757</c:v>
                </c:pt>
                <c:pt idx="200">
                  <c:v>5458.1822968449887</c:v>
                </c:pt>
                <c:pt idx="201">
                  <c:v>5532.0066134565814</c:v>
                </c:pt>
                <c:pt idx="202">
                  <c:v>5599.043820693174</c:v>
                </c:pt>
                <c:pt idx="203">
                  <c:v>5578.7616919922675</c:v>
                </c:pt>
                <c:pt idx="204">
                  <c:v>5546.0030007913592</c:v>
                </c:pt>
                <c:pt idx="205">
                  <c:v>5561.9742900592018</c:v>
                </c:pt>
                <c:pt idx="206">
                  <c:v>5540.8977277645445</c:v>
                </c:pt>
                <c:pt idx="207">
                  <c:v>5486.7913803136371</c:v>
                </c:pt>
                <c:pt idx="208">
                  <c:v>5474.6569566908602</c:v>
                </c:pt>
                <c:pt idx="209">
                  <c:v>5485.4331775993232</c:v>
                </c:pt>
                <c:pt idx="210">
                  <c:v>5407.8168203827863</c:v>
                </c:pt>
                <c:pt idx="211">
                  <c:v>5323.5256584787585</c:v>
                </c:pt>
                <c:pt idx="212">
                  <c:v>5343.1461176684716</c:v>
                </c:pt>
                <c:pt idx="213">
                  <c:v>5391.8000241238233</c:v>
                </c:pt>
                <c:pt idx="214">
                  <c:v>5400.9343993291659</c:v>
                </c:pt>
                <c:pt idx="215">
                  <c:v>5417.9481690657494</c:v>
                </c:pt>
                <c:pt idx="216">
                  <c:v>5443.2712649742216</c:v>
                </c:pt>
                <c:pt idx="217">
                  <c:v>5451.9967046326947</c:v>
                </c:pt>
                <c:pt idx="218">
                  <c:v>5432.5470954630373</c:v>
                </c:pt>
                <c:pt idx="219">
                  <c:v>5382.3667734027504</c:v>
                </c:pt>
                <c:pt idx="220">
                  <c:v>5404.9032482174725</c:v>
                </c:pt>
                <c:pt idx="221">
                  <c:v>5450.9094495946847</c:v>
                </c:pt>
                <c:pt idx="222">
                  <c:v>5428.7188736281578</c:v>
                </c:pt>
                <c:pt idx="223">
                  <c:v>5388.2157976616209</c:v>
                </c:pt>
                <c:pt idx="224">
                  <c:v>5396.114088882593</c:v>
                </c:pt>
                <c:pt idx="225">
                  <c:v>5403.9689230723061</c:v>
                </c:pt>
                <c:pt idx="226">
                  <c:v>5407.8286400745292</c:v>
                </c:pt>
                <c:pt idx="227">
                  <c:v>5431.1261012173618</c:v>
                </c:pt>
                <c:pt idx="228">
                  <c:v>5453.7079861883349</c:v>
                </c:pt>
                <c:pt idx="229">
                  <c:v>5492.6807402999275</c:v>
                </c:pt>
                <c:pt idx="230">
                  <c:v>5539.6207795677692</c:v>
                </c:pt>
                <c:pt idx="231">
                  <c:v>5573.6550571168618</c:v>
                </c:pt>
                <c:pt idx="232">
                  <c:v>5601.9632604472044</c:v>
                </c:pt>
                <c:pt idx="233">
                  <c:v>5662.282694246298</c:v>
                </c:pt>
                <c:pt idx="234">
                  <c:v>5731.3374796078906</c:v>
                </c:pt>
                <c:pt idx="235">
                  <c:v>5718.4357220007332</c:v>
                </c:pt>
                <c:pt idx="236">
                  <c:v>5632.6789839248258</c:v>
                </c:pt>
                <c:pt idx="237">
                  <c:v>5560.9500778801685</c:v>
                </c:pt>
                <c:pt idx="238">
                  <c:v>5511.408183554262</c:v>
                </c:pt>
                <c:pt idx="239">
                  <c:v>5473.3335743846037</c:v>
                </c:pt>
                <c:pt idx="240">
                  <c:v>5468.1930472461963</c:v>
                </c:pt>
                <c:pt idx="241">
                  <c:v>5497.286895107789</c:v>
                </c:pt>
                <c:pt idx="242">
                  <c:v>5539.3929500006316</c:v>
                </c:pt>
                <c:pt idx="243">
                  <c:v>5580.3178525497251</c:v>
                </c:pt>
                <c:pt idx="244">
                  <c:v>5588.6114074425677</c:v>
                </c:pt>
                <c:pt idx="245">
                  <c:v>5582.0343568666603</c:v>
                </c:pt>
                <c:pt idx="246">
                  <c:v>5580.639435197003</c:v>
                </c:pt>
                <c:pt idx="247">
                  <c:v>5572.6580877460956</c:v>
                </c:pt>
                <c:pt idx="248">
                  <c:v>5543.4291817014382</c:v>
                </c:pt>
                <c:pt idx="249">
                  <c:v>5528.1367990942808</c:v>
                </c:pt>
                <c:pt idx="250">
                  <c:v>5539.2955883621235</c:v>
                </c:pt>
                <c:pt idx="251">
                  <c:v>5553.6199049737161</c:v>
                </c:pt>
                <c:pt idx="252">
                  <c:v>5554.5330887728087</c:v>
                </c:pt>
                <c:pt idx="253">
                  <c:v>5517.2660967906522</c:v>
                </c:pt>
                <c:pt idx="254">
                  <c:v>5495.4742024647448</c:v>
                </c:pt>
                <c:pt idx="255">
                  <c:v>5523.9244956388375</c:v>
                </c:pt>
                <c:pt idx="256">
                  <c:v>5562.1760583441792</c:v>
                </c:pt>
                <c:pt idx="257">
                  <c:v>5567.2689296432718</c:v>
                </c:pt>
                <c:pt idx="258">
                  <c:v>5542.6523282861153</c:v>
                </c:pt>
                <c:pt idx="259">
                  <c:v>5512.576254272708</c:v>
                </c:pt>
                <c:pt idx="260">
                  <c:v>5499.3536958843006</c:v>
                </c:pt>
                <c:pt idx="261">
                  <c:v>5483.1804539021432</c:v>
                </c:pt>
                <c:pt idx="262">
                  <c:v>5484.4452002012358</c:v>
                </c:pt>
                <c:pt idx="263">
                  <c:v>5510.9511574378294</c:v>
                </c:pt>
                <c:pt idx="264">
                  <c:v>5577.529380299422</c:v>
                </c:pt>
                <c:pt idx="265">
                  <c:v>5602.2843609735137</c:v>
                </c:pt>
                <c:pt idx="266">
                  <c:v>5587.3806502413563</c:v>
                </c:pt>
                <c:pt idx="267">
                  <c:v>5603.0008652904489</c:v>
                </c:pt>
                <c:pt idx="268">
                  <c:v>5632.6415881520425</c:v>
                </c:pt>
                <c:pt idx="269">
                  <c:v>5621.1241078886351</c:v>
                </c:pt>
                <c:pt idx="270">
                  <c:v>5648.1295768439777</c:v>
                </c:pt>
                <c:pt idx="271">
                  <c:v>5713.7927606430703</c:v>
                </c:pt>
                <c:pt idx="272">
                  <c:v>5757.6663936609129</c:v>
                </c:pt>
                <c:pt idx="273">
                  <c:v>5794.2158079287565</c:v>
                </c:pt>
                <c:pt idx="274">
                  <c:v>5819.2476440715982</c:v>
                </c:pt>
                <c:pt idx="275">
                  <c:v>5817.1168825581908</c:v>
                </c:pt>
                <c:pt idx="276">
                  <c:v>5804.6404179197834</c:v>
                </c:pt>
                <c:pt idx="277">
                  <c:v>5793.6395392188761</c:v>
                </c:pt>
                <c:pt idx="278">
                  <c:v>5726.2192269242196</c:v>
                </c:pt>
                <c:pt idx="279">
                  <c:v>5666.7300669733122</c:v>
                </c:pt>
                <c:pt idx="280">
                  <c:v>5631.0280163974048</c:v>
                </c:pt>
                <c:pt idx="281">
                  <c:v>5568.5085830089974</c:v>
                </c:pt>
                <c:pt idx="282">
                  <c:v>5465.9283586049705</c:v>
                </c:pt>
                <c:pt idx="283">
                  <c:v>5325.6623431853131</c:v>
                </c:pt>
                <c:pt idx="284">
                  <c:v>5351.9556539375253</c:v>
                </c:pt>
                <c:pt idx="285">
                  <c:v>5545.1857322678679</c:v>
                </c:pt>
                <c:pt idx="286">
                  <c:v>5723.8083887232106</c:v>
                </c:pt>
                <c:pt idx="287">
                  <c:v>5818.4720608035532</c:v>
                </c:pt>
                <c:pt idx="288">
                  <c:v>5822.5883696026467</c:v>
                </c:pt>
                <c:pt idx="289">
                  <c:v>5822.3326080892393</c:v>
                </c:pt>
                <c:pt idx="290">
                  <c:v>5836.345401263332</c:v>
                </c:pt>
                <c:pt idx="291">
                  <c:v>5857.6355381874246</c:v>
                </c:pt>
                <c:pt idx="292">
                  <c:v>5896.1336829240172</c:v>
                </c:pt>
                <c:pt idx="293">
                  <c:v>5974.6269448481098</c:v>
                </c:pt>
                <c:pt idx="294">
                  <c:v>5881.2134684909524</c:v>
                </c:pt>
                <c:pt idx="295">
                  <c:v>5743.1622968212951</c:v>
                </c:pt>
                <c:pt idx="296">
                  <c:v>5778.5364181203877</c:v>
                </c:pt>
                <c:pt idx="297">
                  <c:v>5818.7987230132303</c:v>
                </c:pt>
                <c:pt idx="298">
                  <c:v>5828.3325122810738</c:v>
                </c:pt>
                <c:pt idx="299">
                  <c:v>5811.6363210801665</c:v>
                </c:pt>
                <c:pt idx="300">
                  <c:v>5837.5768486292591</c:v>
                </c:pt>
                <c:pt idx="301">
                  <c:v>5840.1184503971017</c:v>
                </c:pt>
                <c:pt idx="302">
                  <c:v>5758.7826107586934</c:v>
                </c:pt>
                <c:pt idx="303">
                  <c:v>5645.9223570577869</c:v>
                </c:pt>
                <c:pt idx="304">
                  <c:v>5598.0601502318796</c:v>
                </c:pt>
                <c:pt idx="305">
                  <c:v>5597.5622012184722</c:v>
                </c:pt>
                <c:pt idx="306">
                  <c:v>5579.8699162675648</c:v>
                </c:pt>
                <c:pt idx="307">
                  <c:v>5612.8104438166574</c:v>
                </c:pt>
                <c:pt idx="308">
                  <c:v>5664.159662772001</c:v>
                </c:pt>
                <c:pt idx="309">
                  <c:v>5671.2037059460936</c:v>
                </c:pt>
                <c:pt idx="310">
                  <c:v>5682.4015577139353</c:v>
                </c:pt>
                <c:pt idx="311">
                  <c:v>5753.3088821380279</c:v>
                </c:pt>
                <c:pt idx="312">
                  <c:v>5809.6610307808705</c:v>
                </c:pt>
                <c:pt idx="313">
                  <c:v>5806.8242145799641</c:v>
                </c:pt>
                <c:pt idx="314">
                  <c:v>5821.4439413478067</c:v>
                </c:pt>
                <c:pt idx="315">
                  <c:v>5856.4415978031493</c:v>
                </c:pt>
                <c:pt idx="316">
                  <c:v>5832.6726526959919</c:v>
                </c:pt>
                <c:pt idx="317">
                  <c:v>5750.1590786825845</c:v>
                </c:pt>
                <c:pt idx="318">
                  <c:v>5689.3535124816781</c:v>
                </c:pt>
                <c:pt idx="319">
                  <c:v>5661.7046845620198</c:v>
                </c:pt>
                <c:pt idx="320">
                  <c:v>5643.4645480486124</c:v>
                </c:pt>
                <c:pt idx="321">
                  <c:v>5618.668747472705</c:v>
                </c:pt>
                <c:pt idx="322">
                  <c:v>5583.1971656467977</c:v>
                </c:pt>
                <c:pt idx="323">
                  <c:v>5535.8725564771412</c:v>
                </c:pt>
                <c:pt idx="324">
                  <c:v>5524.6763652762338</c:v>
                </c:pt>
                <c:pt idx="325">
                  <c:v>5527.5299787628264</c:v>
                </c:pt>
                <c:pt idx="326">
                  <c:v>5562.7830063119191</c:v>
                </c:pt>
                <c:pt idx="327">
                  <c:v>5628.6078112047617</c:v>
                </c:pt>
                <c:pt idx="328">
                  <c:v>5700.7573231288543</c:v>
                </c:pt>
                <c:pt idx="329">
                  <c:v>5769.7090811466969</c:v>
                </c:pt>
                <c:pt idx="330">
                  <c:v>5817.5412102582895</c:v>
                </c:pt>
                <c:pt idx="331">
                  <c:v>5838.4211909323822</c:v>
                </c:pt>
                <c:pt idx="332">
                  <c:v>5799.4950192627248</c:v>
                </c:pt>
                <c:pt idx="333">
                  <c:v>5722.3906249368183</c:v>
                </c:pt>
                <c:pt idx="334">
                  <c:v>5649.8877931109109</c:v>
                </c:pt>
                <c:pt idx="335">
                  <c:v>5609.1320315975036</c:v>
                </c:pt>
                <c:pt idx="336">
                  <c:v>5591.2166021153462</c:v>
                </c:pt>
                <c:pt idx="337">
                  <c:v>5572.5204109144379</c:v>
                </c:pt>
                <c:pt idx="338">
                  <c:v>5555.8334970572814</c:v>
                </c:pt>
                <c:pt idx="339">
                  <c:v>5534.716895700124</c:v>
                </c:pt>
                <c:pt idx="340">
                  <c:v>5465.9560072335962</c:v>
                </c:pt>
                <c:pt idx="341">
                  <c:v>5416.7229507983093</c:v>
                </c:pt>
                <c:pt idx="342">
                  <c:v>5427.0577654567824</c:v>
                </c:pt>
                <c:pt idx="343">
                  <c:v>5427.1010762089954</c:v>
                </c:pt>
                <c:pt idx="344">
                  <c:v>5440.2000510237176</c:v>
                </c:pt>
                <c:pt idx="345">
                  <c:v>5472.8407738853093</c:v>
                </c:pt>
                <c:pt idx="346">
                  <c:v>5488.4426783875224</c:v>
                </c:pt>
                <c:pt idx="347">
                  <c:v>5488.366604374115</c:v>
                </c:pt>
                <c:pt idx="348">
                  <c:v>5510.0917998919585</c:v>
                </c:pt>
                <c:pt idx="349">
                  <c:v>5565.2022493160512</c:v>
                </c:pt>
                <c:pt idx="350">
                  <c:v>5590.9162143651438</c:v>
                </c:pt>
                <c:pt idx="351">
                  <c:v>5559.6326208204864</c:v>
                </c:pt>
                <c:pt idx="352">
                  <c:v>5498.569730400829</c:v>
                </c:pt>
                <c:pt idx="353">
                  <c:v>5429.2585489655521</c:v>
                </c:pt>
                <c:pt idx="354">
                  <c:v>5392.6182659677652</c:v>
                </c:pt>
                <c:pt idx="355">
                  <c:v>5401.5370650012273</c:v>
                </c:pt>
                <c:pt idx="356">
                  <c:v>5436.0232468471995</c:v>
                </c:pt>
                <c:pt idx="357">
                  <c:v>5512.0775439275421</c:v>
                </c:pt>
                <c:pt idx="358">
                  <c:v>5506.0361378828857</c:v>
                </c:pt>
                <c:pt idx="359">
                  <c:v>5426.2205619163578</c:v>
                </c:pt>
                <c:pt idx="360">
                  <c:v>5373.9586968873209</c:v>
                </c:pt>
                <c:pt idx="361">
                  <c:v>5346.5486384989135</c:v>
                </c:pt>
                <c:pt idx="362">
                  <c:v>5374.8380430011366</c:v>
                </c:pt>
                <c:pt idx="363">
                  <c:v>5419.9953674252283</c:v>
                </c:pt>
                <c:pt idx="364">
                  <c:v>5466.7317934118209</c:v>
                </c:pt>
                <c:pt idx="365">
                  <c:v>5511.170123695284</c:v>
                </c:pt>
                <c:pt idx="366">
                  <c:v>5514.2390692131266</c:v>
                </c:pt>
                <c:pt idx="367">
                  <c:v>5470.0733955903497</c:v>
                </c:pt>
                <c:pt idx="368">
                  <c:v>5414.0398020456923</c:v>
                </c:pt>
                <c:pt idx="369">
                  <c:v>5361.414411626035</c:v>
                </c:pt>
                <c:pt idx="370">
                  <c:v>5281.519734096998</c:v>
                </c:pt>
                <c:pt idx="371">
                  <c:v>5252.3467362554711</c:v>
                </c:pt>
                <c:pt idx="372">
                  <c:v>5335.1803302108037</c:v>
                </c:pt>
                <c:pt idx="373">
                  <c:v>5430.7788167442759</c:v>
                </c:pt>
                <c:pt idx="374">
                  <c:v>5446.2759849183685</c:v>
                </c:pt>
                <c:pt idx="375">
                  <c:v>5426.7887780924611</c:v>
                </c:pt>
                <c:pt idx="376">
                  <c:v>5427.0261806415538</c:v>
                </c:pt>
                <c:pt idx="377">
                  <c:v>5401.2762785031464</c:v>
                </c:pt>
                <c:pt idx="378">
                  <c:v>5371.4384857397399</c:v>
                </c:pt>
                <c:pt idx="379">
                  <c:v>5379.8958589919621</c:v>
                </c:pt>
                <c:pt idx="380">
                  <c:v>5419.3854588066752</c:v>
                </c:pt>
                <c:pt idx="381">
                  <c:v>5444.2109961213882</c:v>
                </c:pt>
                <c:pt idx="382">
                  <c:v>5416.8922463267299</c:v>
                </c:pt>
                <c:pt idx="383">
                  <c:v>5336.720225047703</c:v>
                </c:pt>
                <c:pt idx="384">
                  <c:v>5263.1683209561752</c:v>
                </c:pt>
                <c:pt idx="385">
                  <c:v>5327.8756942083883</c:v>
                </c:pt>
                <c:pt idx="386">
                  <c:v>5458.7969346481013</c:v>
                </c:pt>
                <c:pt idx="387">
                  <c:v>5523.6136829003235</c:v>
                </c:pt>
                <c:pt idx="388">
                  <c:v>5570.427257324417</c:v>
                </c:pt>
                <c:pt idx="389">
                  <c:v>5608.7657340922597</c:v>
                </c:pt>
                <c:pt idx="390">
                  <c:v>5589.4430780476014</c:v>
                </c:pt>
                <c:pt idx="391">
                  <c:v>5511.326964971694</c:v>
                </c:pt>
                <c:pt idx="392">
                  <c:v>5397.6329710364071</c:v>
                </c:pt>
                <c:pt idx="393">
                  <c:v>5349.1455200698801</c:v>
                </c:pt>
                <c:pt idx="394">
                  <c:v>5343.8421511346023</c:v>
                </c:pt>
                <c:pt idx="395">
                  <c:v>5341.9137821993154</c:v>
                </c:pt>
                <c:pt idx="396">
                  <c:v>5370.3013312327785</c:v>
                </c:pt>
                <c:pt idx="397">
                  <c:v>5417.8666146412506</c:v>
                </c:pt>
                <c:pt idx="398">
                  <c:v>5498.4008921903442</c:v>
                </c:pt>
                <c:pt idx="399">
                  <c:v>5573.9639783331859</c:v>
                </c:pt>
                <c:pt idx="400">
                  <c:v>5608.8312636947785</c:v>
                </c:pt>
                <c:pt idx="401">
                  <c:v>5627.5066545251211</c:v>
                </c:pt>
                <c:pt idx="402">
                  <c:v>5610.0990375429637</c:v>
                </c:pt>
                <c:pt idx="403">
                  <c:v>5540.6352682170573</c:v>
                </c:pt>
                <c:pt idx="404">
                  <c:v>5477.0716453755294</c:v>
                </c:pt>
                <c:pt idx="405">
                  <c:v>5453.1432764402425</c:v>
                </c:pt>
                <c:pt idx="406">
                  <c:v>5466.0989407080851</c:v>
                </c:pt>
                <c:pt idx="407">
                  <c:v>5490.6630034134278</c:v>
                </c:pt>
                <c:pt idx="408">
                  <c:v>5532.7592926812704</c:v>
                </c:pt>
                <c:pt idx="409">
                  <c:v>5557.476187417863</c:v>
                </c:pt>
                <c:pt idx="410">
                  <c:v>5543.1286290294556</c:v>
                </c:pt>
                <c:pt idx="411">
                  <c:v>5544.2014807972982</c:v>
                </c:pt>
                <c:pt idx="412">
                  <c:v>5546.1747231901409</c:v>
                </c:pt>
                <c:pt idx="413">
                  <c:v>5520.5146648017344</c:v>
                </c:pt>
                <c:pt idx="414">
                  <c:v>5492.375114225827</c:v>
                </c:pt>
                <c:pt idx="415">
                  <c:v>5514.4797042749196</c:v>
                </c:pt>
                <c:pt idx="416">
                  <c:v>5566.6472826052623</c:v>
                </c:pt>
                <c:pt idx="417">
                  <c:v>5577.644450779354</c:v>
                </c:pt>
                <c:pt idx="418">
                  <c:v>5431.1733572346975</c:v>
                </c:pt>
                <c:pt idx="419">
                  <c:v>5224.6485527525401</c:v>
                </c:pt>
                <c:pt idx="420">
                  <c:v>5165.6457209266327</c:v>
                </c:pt>
                <c:pt idx="421">
                  <c:v>5329.3101254288558</c:v>
                </c:pt>
                <c:pt idx="422">
                  <c:v>5556.107830712318</c:v>
                </c:pt>
                <c:pt idx="423">
                  <c:v>5641.7197449801615</c:v>
                </c:pt>
                <c:pt idx="424">
                  <c:v>5595.2056826855041</c:v>
                </c:pt>
                <c:pt idx="425">
                  <c:v>5502.8122258595968</c:v>
                </c:pt>
                <c:pt idx="426">
                  <c:v>5455.2053901274385</c:v>
                </c:pt>
                <c:pt idx="427">
                  <c:v>5432.0621774421616</c:v>
                </c:pt>
                <c:pt idx="428">
                  <c:v>5425.6587108506246</c:v>
                </c:pt>
                <c:pt idx="429">
                  <c:v>5478.9329786340968</c:v>
                </c:pt>
                <c:pt idx="430">
                  <c:v>5542.2604690738099</c:v>
                </c:pt>
                <c:pt idx="431">
                  <c:v>5589.0100786541525</c:v>
                </c:pt>
                <c:pt idx="432">
                  <c:v>5622.8412312032451</c:v>
                </c:pt>
                <c:pt idx="433">
                  <c:v>5625.5898642210886</c:v>
                </c:pt>
                <c:pt idx="434">
                  <c:v>5611.9727745826804</c:v>
                </c:pt>
                <c:pt idx="435">
                  <c:v>5641.244356819273</c:v>
                </c:pt>
                <c:pt idx="436">
                  <c:v>5635.9890835871156</c:v>
                </c:pt>
                <c:pt idx="437">
                  <c:v>5589.5936736362082</c:v>
                </c:pt>
                <c:pt idx="438">
                  <c:v>5552.1894746228018</c:v>
                </c:pt>
                <c:pt idx="439">
                  <c:v>5499.1107150625239</c:v>
                </c:pt>
                <c:pt idx="440">
                  <c:v>5415.8901097991074</c:v>
                </c:pt>
                <c:pt idx="441">
                  <c:v>5344.9131568794501</c:v>
                </c:pt>
                <c:pt idx="442">
                  <c:v>5259.4547586473027</c:v>
                </c:pt>
                <c:pt idx="443">
                  <c:v>5242.9946514307649</c:v>
                </c:pt>
                <c:pt idx="444">
                  <c:v>5335.290891870487</c:v>
                </c:pt>
                <c:pt idx="445">
                  <c:v>5487.5451401227001</c:v>
                </c:pt>
                <c:pt idx="446">
                  <c:v>5611.7381090780427</c:v>
                </c:pt>
                <c:pt idx="447">
                  <c:v>5618.8260975646353</c:v>
                </c:pt>
                <c:pt idx="448">
                  <c:v>5585.6611563637289</c:v>
                </c:pt>
                <c:pt idx="449">
                  <c:v>5538.0308831315715</c:v>
                </c:pt>
                <c:pt idx="450">
                  <c:v>5417.5373286494141</c:v>
                </c:pt>
                <c:pt idx="451">
                  <c:v>5395.9649167453872</c:v>
                </c:pt>
                <c:pt idx="452">
                  <c:v>5434.3265868725994</c:v>
                </c:pt>
                <c:pt idx="453">
                  <c:v>5515.774926921692</c:v>
                </c:pt>
                <c:pt idx="454">
                  <c:v>5584.8038333770346</c:v>
                </c:pt>
                <c:pt idx="455">
                  <c:v>5640.7726812386272</c:v>
                </c:pt>
                <c:pt idx="456">
                  <c:v>5647.5261970689699</c:v>
                </c:pt>
                <c:pt idx="457">
                  <c:v>5633.6869394618125</c:v>
                </c:pt>
                <c:pt idx="458">
                  <c:v>5563.403834198406</c:v>
                </c:pt>
                <c:pt idx="459">
                  <c:v>5480.1702894818782</c:v>
                </c:pt>
                <c:pt idx="460">
                  <c:v>5459.9845963278412</c:v>
                </c:pt>
                <c:pt idx="461">
                  <c:v>5398.9783465331839</c:v>
                </c:pt>
                <c:pt idx="462">
                  <c:v>5359.300954160406</c:v>
                </c:pt>
                <c:pt idx="463">
                  <c:v>5462.1726340532487</c:v>
                </c:pt>
                <c:pt idx="464">
                  <c:v>5679.4136987117117</c:v>
                </c:pt>
                <c:pt idx="465">
                  <c:v>5855.1896754795544</c:v>
                </c:pt>
                <c:pt idx="466">
                  <c:v>5875.006179591147</c:v>
                </c:pt>
                <c:pt idx="467">
                  <c:v>5872.5165313589896</c:v>
                </c:pt>
                <c:pt idx="468">
                  <c:v>5923.0132112518331</c:v>
                </c:pt>
                <c:pt idx="469">
                  <c:v>5970.6544223946757</c:v>
                </c:pt>
                <c:pt idx="470">
                  <c:v>6019.5002233812684</c:v>
                </c:pt>
                <c:pt idx="471">
                  <c:v>6068.1873329616101</c:v>
                </c:pt>
                <c:pt idx="472">
                  <c:v>6036.1595987919527</c:v>
                </c:pt>
                <c:pt idx="473">
                  <c:v>5968.1118450910462</c:v>
                </c:pt>
                <c:pt idx="474">
                  <c:v>5872.0699507651389</c:v>
                </c:pt>
                <c:pt idx="475">
                  <c:v>5825.3317673767315</c:v>
                </c:pt>
                <c:pt idx="476">
                  <c:v>5803.7156543008241</c:v>
                </c:pt>
                <c:pt idx="477">
                  <c:v>5745.0472951311667</c:v>
                </c:pt>
                <c:pt idx="478">
                  <c:v>5582.6557914302603</c:v>
                </c:pt>
                <c:pt idx="479">
                  <c:v>5560.5489556981029</c:v>
                </c:pt>
                <c:pt idx="480">
                  <c:v>5562.7092098096946</c:v>
                </c:pt>
                <c:pt idx="481">
                  <c:v>5557.0755186087872</c:v>
                </c:pt>
                <c:pt idx="482">
                  <c:v>5538.4677063141298</c:v>
                </c:pt>
                <c:pt idx="483">
                  <c:v>5494.7339174569734</c:v>
                </c:pt>
                <c:pt idx="484">
                  <c:v>5501.007941099816</c:v>
                </c:pt>
                <c:pt idx="485">
                  <c:v>5492.4430975551586</c:v>
                </c:pt>
                <c:pt idx="486">
                  <c:v>5455.6936836980012</c:v>
                </c:pt>
                <c:pt idx="487">
                  <c:v>5436.0204417158438</c:v>
                </c:pt>
                <c:pt idx="488">
                  <c:v>5440.7607739524365</c:v>
                </c:pt>
                <c:pt idx="489">
                  <c:v>5450.5968093140291</c:v>
                </c:pt>
                <c:pt idx="490">
                  <c:v>5446.5773759256217</c:v>
                </c:pt>
                <c:pt idx="491">
                  <c:v>5433.9820148028348</c:v>
                </c:pt>
                <c:pt idx="492">
                  <c:v>5436.331966180057</c:v>
                </c:pt>
                <c:pt idx="493">
                  <c:v>5514.2319663854005</c:v>
                </c:pt>
                <c:pt idx="494">
                  <c:v>5606.4703454969931</c:v>
                </c:pt>
                <c:pt idx="495">
                  <c:v>5677.9186855460857</c:v>
                </c:pt>
                <c:pt idx="496">
                  <c:v>5761.3684904389283</c:v>
                </c:pt>
                <c:pt idx="497">
                  <c:v>5765.2474945505201</c:v>
                </c:pt>
                <c:pt idx="498">
                  <c:v>5615.0976900683636</c:v>
                </c:pt>
                <c:pt idx="499">
                  <c:v>5516.1837254299562</c:v>
                </c:pt>
                <c:pt idx="500">
                  <c:v>5529.1369482915488</c:v>
                </c:pt>
                <c:pt idx="501">
                  <c:v>5621.0179055281415</c:v>
                </c:pt>
                <c:pt idx="502">
                  <c:v>5681.7015971397341</c:v>
                </c:pt>
                <c:pt idx="503">
                  <c:v>5658.4448590638276</c:v>
                </c:pt>
                <c:pt idx="504">
                  <c:v>5645.4469100504202</c:v>
                </c:pt>
                <c:pt idx="505">
                  <c:v>5586.4357774432629</c:v>
                </c:pt>
                <c:pt idx="506">
                  <c:v>5517.3777698361046</c:v>
                </c:pt>
                <c:pt idx="507">
                  <c:v>5478.5553579320776</c:v>
                </c:pt>
                <c:pt idx="508">
                  <c:v>5496.5466667311703</c:v>
                </c:pt>
                <c:pt idx="509">
                  <c:v>5629.4903681083833</c:v>
                </c:pt>
                <c:pt idx="510">
                  <c:v>5827.195544094976</c:v>
                </c:pt>
                <c:pt idx="511">
                  <c:v>5961.1360716440686</c:v>
                </c:pt>
                <c:pt idx="512">
                  <c:v>5946.9335327869112</c:v>
                </c:pt>
                <c:pt idx="513">
                  <c:v>5815.1875368985047</c:v>
                </c:pt>
                <c:pt idx="514">
                  <c:v>5667.6519902288474</c:v>
                </c:pt>
                <c:pt idx="515">
                  <c:v>5521.3644904341891</c:v>
                </c:pt>
                <c:pt idx="516">
                  <c:v>5430.1465707176621</c:v>
                </c:pt>
                <c:pt idx="517">
                  <c:v>5301.7799693604948</c:v>
                </c:pt>
                <c:pt idx="518">
                  <c:v>5319.4495008158474</c:v>
                </c:pt>
                <c:pt idx="519">
                  <c:v>5425.5362685993105</c:v>
                </c:pt>
                <c:pt idx="520">
                  <c:v>5642.3166398984031</c:v>
                </c:pt>
                <c:pt idx="521">
                  <c:v>5805.4143940099957</c:v>
                </c:pt>
                <c:pt idx="522">
                  <c:v>5825.8568746840883</c:v>
                </c:pt>
                <c:pt idx="523">
                  <c:v>5779.7764061394319</c:v>
                </c:pt>
                <c:pt idx="524">
                  <c:v>5719.1676172822736</c:v>
                </c:pt>
                <c:pt idx="525">
                  <c:v>5650.3517971751162</c:v>
                </c:pt>
                <c:pt idx="526">
                  <c:v>5618.6512114429588</c:v>
                </c:pt>
                <c:pt idx="527">
                  <c:v>5607.7138093045514</c:v>
                </c:pt>
                <c:pt idx="528">
                  <c:v>5599.321817322395</c:v>
                </c:pt>
                <c:pt idx="529">
                  <c:v>5634.3097081527376</c:v>
                </c:pt>
                <c:pt idx="530">
                  <c:v>5717.7492591393302</c:v>
                </c:pt>
                <c:pt idx="531">
                  <c:v>5854.3367593446728</c:v>
                </c:pt>
                <c:pt idx="532">
                  <c:v>5965.5712322062645</c:v>
                </c:pt>
                <c:pt idx="533">
                  <c:v>5995.0649824116081</c:v>
                </c:pt>
                <c:pt idx="534">
                  <c:v>5995.9835373044507</c:v>
                </c:pt>
                <c:pt idx="535">
                  <c:v>6011.2072679785433</c:v>
                </c:pt>
                <c:pt idx="536">
                  <c:v>6027.9202564651359</c:v>
                </c:pt>
                <c:pt idx="537">
                  <c:v>5945.2226004204786</c:v>
                </c:pt>
                <c:pt idx="538">
                  <c:v>5813.1445732820721</c:v>
                </c:pt>
                <c:pt idx="539">
                  <c:v>5828.3375422374147</c:v>
                </c:pt>
                <c:pt idx="540">
                  <c:v>5865.2683041615073</c:v>
                </c:pt>
                <c:pt idx="541">
                  <c:v>5893.746429366849</c:v>
                </c:pt>
                <c:pt idx="542">
                  <c:v>5865.6293397284417</c:v>
                </c:pt>
                <c:pt idx="543">
                  <c:v>5848.5063907150352</c:v>
                </c:pt>
                <c:pt idx="544">
                  <c:v>5872.3512151391278</c:v>
                </c:pt>
                <c:pt idx="545">
                  <c:v>5836.5798286257204</c:v>
                </c:pt>
                <c:pt idx="546">
                  <c:v>5796.7469186748131</c:v>
                </c:pt>
                <c:pt idx="547">
                  <c:v>5800.0214305989057</c:v>
                </c:pt>
                <c:pt idx="548">
                  <c:v>5754.7642042417492</c:v>
                </c:pt>
                <c:pt idx="549">
                  <c:v>5714.1949661658418</c:v>
                </c:pt>
                <c:pt idx="550">
                  <c:v>5740.9401812149335</c:v>
                </c:pt>
                <c:pt idx="551">
                  <c:v>5780.0027790765262</c:v>
                </c:pt>
                <c:pt idx="552">
                  <c:v>5831.0853964693688</c:v>
                </c:pt>
                <c:pt idx="553">
                  <c:v>5879.4248497997123</c:v>
                </c:pt>
                <c:pt idx="554">
                  <c:v>5873.7477015675549</c:v>
                </c:pt>
                <c:pt idx="555">
                  <c:v>5871.2736783353976</c:v>
                </c:pt>
                <c:pt idx="556">
                  <c:v>5893.3738738532402</c:v>
                </c:pt>
                <c:pt idx="557">
                  <c:v>5921.0844209335828</c:v>
                </c:pt>
                <c:pt idx="558">
                  <c:v>5953.6543430139263</c:v>
                </c:pt>
                <c:pt idx="559">
                  <c:v>5950.358054156768</c:v>
                </c:pt>
                <c:pt idx="560">
                  <c:v>5883.8356910808607</c:v>
                </c:pt>
                <c:pt idx="561">
                  <c:v>5834.5022928487033</c:v>
                </c:pt>
                <c:pt idx="562">
                  <c:v>5901.7494610227959</c:v>
                </c:pt>
                <c:pt idx="563">
                  <c:v>5980.2646956031394</c:v>
                </c:pt>
                <c:pt idx="564">
                  <c:v>5991.0728989334821</c:v>
                </c:pt>
                <c:pt idx="565">
                  <c:v>6005.7355944513247</c:v>
                </c:pt>
                <c:pt idx="566">
                  <c:v>6012.1053212191673</c:v>
                </c:pt>
                <c:pt idx="567">
                  <c:v>5962.6581534557599</c:v>
                </c:pt>
                <c:pt idx="568">
                  <c:v>5898.0405755361026</c:v>
                </c:pt>
                <c:pt idx="569">
                  <c:v>5880.3995601164452</c:v>
                </c:pt>
                <c:pt idx="570">
                  <c:v>5900.3234861030378</c:v>
                </c:pt>
                <c:pt idx="571">
                  <c:v>5878.5545409958804</c:v>
                </c:pt>
                <c:pt idx="572">
                  <c:v>5722.979931826223</c:v>
                </c:pt>
                <c:pt idx="573">
                  <c:v>5526.8062015628166</c:v>
                </c:pt>
                <c:pt idx="574">
                  <c:v>5454.8297369244092</c:v>
                </c:pt>
                <c:pt idx="575">
                  <c:v>5479.8505867391223</c:v>
                </c:pt>
                <c:pt idx="576">
                  <c:v>5498.2789072569749</c:v>
                </c:pt>
                <c:pt idx="577">
                  <c:v>5473.5275402748066</c:v>
                </c:pt>
                <c:pt idx="578">
                  <c:v>5460.3528334489092</c:v>
                </c:pt>
                <c:pt idx="579">
                  <c:v>5407.8194840448723</c:v>
                </c:pt>
                <c:pt idx="580">
                  <c:v>5355.9021014377149</c:v>
                </c:pt>
                <c:pt idx="581">
                  <c:v>5415.376564533688</c:v>
                </c:pt>
                <c:pt idx="582">
                  <c:v>5490.7851096609002</c:v>
                </c:pt>
                <c:pt idx="583">
                  <c:v>5467.7681176787437</c:v>
                </c:pt>
                <c:pt idx="584">
                  <c:v>5475.4288600715863</c:v>
                </c:pt>
                <c:pt idx="585">
                  <c:v>5514.9682645738085</c:v>
                </c:pt>
                <c:pt idx="586">
                  <c:v>5520.9827667322706</c:v>
                </c:pt>
                <c:pt idx="587">
                  <c:v>5488.1911165469837</c:v>
                </c:pt>
                <c:pt idx="588">
                  <c:v>5473.4441440960763</c:v>
                </c:pt>
                <c:pt idx="589">
                  <c:v>5510.179593520179</c:v>
                </c:pt>
                <c:pt idx="590">
                  <c:v>5544.259037084892</c:v>
                </c:pt>
                <c:pt idx="591">
                  <c:v>5556.9022013527347</c:v>
                </c:pt>
                <c:pt idx="592">
                  <c:v>5558.0316937455773</c:v>
                </c:pt>
                <c:pt idx="593">
                  <c:v>5538.6685103571708</c:v>
                </c:pt>
                <c:pt idx="594">
                  <c:v>5458.7823777500134</c:v>
                </c:pt>
                <c:pt idx="595">
                  <c:v>5385.1955615491052</c:v>
                </c:pt>
                <c:pt idx="596">
                  <c:v>5399.3873098013282</c:v>
                </c:pt>
                <c:pt idx="597">
                  <c:v>5473.1632865691608</c:v>
                </c:pt>
                <c:pt idx="598">
                  <c:v>5567.9707574776339</c:v>
                </c:pt>
                <c:pt idx="599">
                  <c:v>5673.7062069017265</c:v>
                </c:pt>
                <c:pt idx="600">
                  <c:v>5732.1291563258192</c:v>
                </c:pt>
                <c:pt idx="601">
                  <c:v>5709.9666565311618</c:v>
                </c:pt>
                <c:pt idx="602">
                  <c:v>5722.5248598615044</c:v>
                </c:pt>
                <c:pt idx="603">
                  <c:v>5715.5151920980979</c:v>
                </c:pt>
                <c:pt idx="604">
                  <c:v>5654.9449774596897</c:v>
                </c:pt>
                <c:pt idx="605">
                  <c:v>5671.8596261025323</c:v>
                </c:pt>
                <c:pt idx="606">
                  <c:v>5679.8260325578749</c:v>
                </c:pt>
                <c:pt idx="607">
                  <c:v>5689.0697827632175</c:v>
                </c:pt>
                <c:pt idx="608">
                  <c:v>5721.201228281061</c:v>
                </c:pt>
                <c:pt idx="609">
                  <c:v>5744.6456620801537</c:v>
                </c:pt>
                <c:pt idx="610">
                  <c:v>5760.2136310354963</c:v>
                </c:pt>
                <c:pt idx="611">
                  <c:v>5745.4783773345889</c:v>
                </c:pt>
                <c:pt idx="612">
                  <c:v>5645.3300376961815</c:v>
                </c:pt>
                <c:pt idx="613">
                  <c:v>5536.4551355577742</c:v>
                </c:pt>
                <c:pt idx="614">
                  <c:v>5598.2872646693668</c:v>
                </c:pt>
                <c:pt idx="615">
                  <c:v>5712.1565031559594</c:v>
                </c:pt>
                <c:pt idx="616">
                  <c:v>5748.034042423802</c:v>
                </c:pt>
                <c:pt idx="617">
                  <c:v>5702.8920504416446</c:v>
                </c:pt>
                <c:pt idx="618">
                  <c:v>5678.9268162719882</c:v>
                </c:pt>
                <c:pt idx="619">
                  <c:v>5733.1988867898308</c:v>
                </c:pt>
                <c:pt idx="620">
                  <c:v>5787.9929299639234</c:v>
                </c:pt>
                <c:pt idx="621">
                  <c:v>5841.053086419266</c:v>
                </c:pt>
                <c:pt idx="622">
                  <c:v>5858.7660749058577</c:v>
                </c:pt>
                <c:pt idx="623">
                  <c:v>5795.5708602674513</c:v>
                </c:pt>
                <c:pt idx="624">
                  <c:v>5718.4337510977939</c:v>
                </c:pt>
                <c:pt idx="625">
                  <c:v>5683.0075794281365</c:v>
                </c:pt>
                <c:pt idx="626">
                  <c:v>5677.6790640084791</c:v>
                </c:pt>
                <c:pt idx="627">
                  <c:v>5664.5043571825718</c:v>
                </c:pt>
                <c:pt idx="628">
                  <c:v>5689.4028925441653</c:v>
                </c:pt>
                <c:pt idx="629">
                  <c:v>5764.8619747807579</c:v>
                </c:pt>
                <c:pt idx="630">
                  <c:v>5791.5905882673505</c:v>
                </c:pt>
                <c:pt idx="631">
                  <c:v>5759.8763306601923</c:v>
                </c:pt>
                <c:pt idx="632">
                  <c:v>5691.5785769592849</c:v>
                </c:pt>
                <c:pt idx="633">
                  <c:v>5652.5332646646284</c:v>
                </c:pt>
                <c:pt idx="634">
                  <c:v>5682.411292213721</c:v>
                </c:pt>
                <c:pt idx="635">
                  <c:v>5694.8034799190636</c:v>
                </c:pt>
                <c:pt idx="636">
                  <c:v>5645.7469371556563</c:v>
                </c:pt>
                <c:pt idx="637">
                  <c:v>5605.3388318922489</c:v>
                </c:pt>
                <c:pt idx="638">
                  <c:v>5585.8228164725924</c:v>
                </c:pt>
                <c:pt idx="639">
                  <c:v>5601.855629177935</c:v>
                </c:pt>
                <c:pt idx="640">
                  <c:v>5635.0788715707768</c:v>
                </c:pt>
                <c:pt idx="641">
                  <c:v>5619.8387350573694</c:v>
                </c:pt>
                <c:pt idx="642">
                  <c:v>5542.016079012712</c:v>
                </c:pt>
                <c:pt idx="643">
                  <c:v>5483.6987940618055</c:v>
                </c:pt>
                <c:pt idx="644">
                  <c:v>5508.6764309858982</c:v>
                </c:pt>
                <c:pt idx="645">
                  <c:v>5623.2390288474908</c:v>
                </c:pt>
                <c:pt idx="646">
                  <c:v>5683.7454743653334</c:v>
                </c:pt>
                <c:pt idx="647">
                  <c:v>5726.866665976926</c:v>
                </c:pt>
                <c:pt idx="648">
                  <c:v>5807.6670568072695</c:v>
                </c:pt>
                <c:pt idx="649">
                  <c:v>5835.2613929501113</c:v>
                </c:pt>
                <c:pt idx="650">
                  <c:v>5849.9157876867039</c:v>
                </c:pt>
                <c:pt idx="651">
                  <c:v>5880.7723308607965</c:v>
                </c:pt>
                <c:pt idx="652">
                  <c:v>5891.6210615348891</c:v>
                </c:pt>
                <c:pt idx="653">
                  <c:v>5847.2144211152327</c:v>
                </c:pt>
                <c:pt idx="654">
                  <c:v>5765.9586596018253</c:v>
                </c:pt>
                <c:pt idx="655">
                  <c:v>5666.0735035571679</c:v>
                </c:pt>
                <c:pt idx="656">
                  <c:v>5626.1263357937605</c:v>
                </c:pt>
                <c:pt idx="657">
                  <c:v>5674.8344414678522</c:v>
                </c:pt>
                <c:pt idx="658">
                  <c:v>5741.2564143294458</c:v>
                </c:pt>
                <c:pt idx="659">
                  <c:v>5756.0655942222884</c:v>
                </c:pt>
                <c:pt idx="660">
                  <c:v>5703.172625677631</c:v>
                </c:pt>
                <c:pt idx="661">
                  <c:v>5629.7664735392236</c:v>
                </c:pt>
                <c:pt idx="662">
                  <c:v>5549.4775089008162</c:v>
                </c:pt>
                <c:pt idx="663">
                  <c:v>5499.9817571530293</c:v>
                </c:pt>
                <c:pt idx="664">
                  <c:v>5522.6683784521319</c:v>
                </c:pt>
                <c:pt idx="665">
                  <c:v>5560.169208735595</c:v>
                </c:pt>
                <c:pt idx="666">
                  <c:v>5595.9695995659367</c:v>
                </c:pt>
                <c:pt idx="667">
                  <c:v>5602.6899122712794</c:v>
                </c:pt>
                <c:pt idx="668">
                  <c:v>5587.4341507578729</c:v>
                </c:pt>
                <c:pt idx="669">
                  <c:v>5577.6393267444655</c:v>
                </c:pt>
                <c:pt idx="670">
                  <c:v>5528.6115925748081</c:v>
                </c:pt>
                <c:pt idx="671">
                  <c:v>5514.0250205145212</c:v>
                </c:pt>
                <c:pt idx="672">
                  <c:v>5512.3434777511238</c:v>
                </c:pt>
                <c:pt idx="673">
                  <c:v>5473.3496791283369</c:v>
                </c:pt>
                <c:pt idx="674">
                  <c:v>5450.3182828493091</c:v>
                </c:pt>
                <c:pt idx="675">
                  <c:v>5430.6301482890212</c:v>
                </c:pt>
                <c:pt idx="676">
                  <c:v>5440.8658418537443</c:v>
                </c:pt>
                <c:pt idx="677">
                  <c:v>5446.6474338559565</c:v>
                </c:pt>
                <c:pt idx="678">
                  <c:v>5376.4163305456696</c:v>
                </c:pt>
                <c:pt idx="679">
                  <c:v>5385.0738991103926</c:v>
                </c:pt>
                <c:pt idx="680">
                  <c:v>5427.1404032219853</c:v>
                </c:pt>
                <c:pt idx="681">
                  <c:v>5411.1304913179583</c:v>
                </c:pt>
                <c:pt idx="682">
                  <c:v>5423.5014387889205</c:v>
                </c:pt>
                <c:pt idx="683">
                  <c:v>5421.980540556764</c:v>
                </c:pt>
                <c:pt idx="684">
                  <c:v>5429.6644763089853</c:v>
                </c:pt>
                <c:pt idx="685">
                  <c:v>5444.8772206549484</c:v>
                </c:pt>
                <c:pt idx="686">
                  <c:v>5430.406127110291</c:v>
                </c:pt>
                <c:pt idx="687">
                  <c:v>5354.5527093468836</c:v>
                </c:pt>
                <c:pt idx="688">
                  <c:v>5346.2041743959771</c:v>
                </c:pt>
                <c:pt idx="689">
                  <c:v>5496.5575437419493</c:v>
                </c:pt>
                <c:pt idx="690">
                  <c:v>5606.7156005879124</c:v>
                </c:pt>
                <c:pt idx="691">
                  <c:v>5743.642456262005</c:v>
                </c:pt>
                <c:pt idx="692">
                  <c:v>5743.4159916235976</c:v>
                </c:pt>
                <c:pt idx="693">
                  <c:v>5738.7486090164402</c:v>
                </c:pt>
                <c:pt idx="694">
                  <c:v>5667.0006600030329</c:v>
                </c:pt>
                <c:pt idx="695">
                  <c:v>5525.8225352083755</c:v>
                </c:pt>
                <c:pt idx="696">
                  <c:v>5311.5933850230986</c:v>
                </c:pt>
                <c:pt idx="697">
                  <c:v>4994.3669203846912</c:v>
                </c:pt>
                <c:pt idx="698">
                  <c:v>4946.1160416837738</c:v>
                </c:pt>
                <c:pt idx="699">
                  <c:v>5010.7367450141264</c:v>
                </c:pt>
                <c:pt idx="700">
                  <c:v>5157.239284281969</c:v>
                </c:pt>
                <c:pt idx="701">
                  <c:v>5281.9500755029312</c:v>
                </c:pt>
                <c:pt idx="702">
                  <c:v>5035.3952417238943</c:v>
                </c:pt>
                <c:pt idx="703">
                  <c:v>5150.4907985698674</c:v>
                </c:pt>
                <c:pt idx="704">
                  <c:v>5403.00749799396</c:v>
                </c:pt>
                <c:pt idx="705">
                  <c:v>5794.1516388243026</c:v>
                </c:pt>
                <c:pt idx="706">
                  <c:v>6061.6243929358952</c:v>
                </c:pt>
                <c:pt idx="707">
                  <c:v>6224.1298618912379</c:v>
                </c:pt>
                <c:pt idx="708">
                  <c:v>6242.6480261590814</c:v>
                </c:pt>
                <c:pt idx="709">
                  <c:v>6085.126639645674</c:v>
                </c:pt>
                <c:pt idx="710">
                  <c:v>6095.8064250072657</c:v>
                </c:pt>
                <c:pt idx="711">
                  <c:v>5830.9764447438583</c:v>
                </c:pt>
                <c:pt idx="712">
                  <c:v>5741.627909792951</c:v>
                </c:pt>
                <c:pt idx="713">
                  <c:v>5552.7036912482945</c:v>
                </c:pt>
                <c:pt idx="714">
                  <c:v>5767.4528125473871</c:v>
                </c:pt>
                <c:pt idx="715">
                  <c:v>5873.5193166589797</c:v>
                </c:pt>
                <c:pt idx="716">
                  <c:v>6083.6800590518224</c:v>
                </c:pt>
                <c:pt idx="717">
                  <c:v>6325.079570975915</c:v>
                </c:pt>
                <c:pt idx="718">
                  <c:v>6391.5323055562585</c:v>
                </c:pt>
                <c:pt idx="719">
                  <c:v>5861.2980284178502</c:v>
                </c:pt>
                <c:pt idx="720">
                  <c:v>5702.8498840919428</c:v>
                </c:pt>
                <c:pt idx="721">
                  <c:v>5923.9002749222855</c:v>
                </c:pt>
                <c:pt idx="722">
                  <c:v>6506.1757634088781</c:v>
                </c:pt>
                <c:pt idx="723">
                  <c:v>6484.0962714267216</c:v>
                </c:pt>
                <c:pt idx="724">
                  <c:v>6079.6202950695642</c:v>
                </c:pt>
                <c:pt idx="725">
                  <c:v>5754.2556468374069</c:v>
                </c:pt>
                <c:pt idx="726">
                  <c:v>5746.5423657927495</c:v>
                </c:pt>
                <c:pt idx="727">
                  <c:v>6151.4545730293421</c:v>
                </c:pt>
                <c:pt idx="728">
                  <c:v>6373.5498857346847</c:v>
                </c:pt>
                <c:pt idx="729">
                  <c:v>6361.7628742212773</c:v>
                </c:pt>
                <c:pt idx="730">
                  <c:v>6212.39724942662</c:v>
                </c:pt>
                <c:pt idx="731">
                  <c:v>6052.4090660382126</c:v>
                </c:pt>
                <c:pt idx="732">
                  <c:v>5953.6962732748052</c:v>
                </c:pt>
                <c:pt idx="733">
                  <c:v>6031.8335781676487</c:v>
                </c:pt>
                <c:pt idx="734">
                  <c:v>5989.8742033729914</c:v>
                </c:pt>
                <c:pt idx="735">
                  <c:v>5857.972934047084</c:v>
                </c:pt>
                <c:pt idx="736">
                  <c:v>5705.4334811274266</c:v>
                </c:pt>
                <c:pt idx="737">
                  <c:v>5516.5834813327692</c:v>
                </c:pt>
                <c:pt idx="738">
                  <c:v>5466.2859717724914</c:v>
                </c:pt>
                <c:pt idx="739">
                  <c:v>5626.8141458059545</c:v>
                </c:pt>
                <c:pt idx="740">
                  <c:v>5695.1887553862971</c:v>
                </c:pt>
                <c:pt idx="741">
                  <c:v>5556.7044782478897</c:v>
                </c:pt>
                <c:pt idx="742">
                  <c:v>5563.7079940782323</c:v>
                </c:pt>
                <c:pt idx="743">
                  <c:v>5414.5862657679554</c:v>
                </c:pt>
                <c:pt idx="744">
                  <c:v>5395.5841663639185</c:v>
                </c:pt>
                <c:pt idx="745">
                  <c:v>5877.0974478192611</c:v>
                </c:pt>
                <c:pt idx="746">
                  <c:v>6272.1893425558537</c:v>
                </c:pt>
                <c:pt idx="747">
                  <c:v>6597.0410029174454</c:v>
                </c:pt>
                <c:pt idx="748">
                  <c:v>6662.691003122789</c:v>
                </c:pt>
                <c:pt idx="749">
                  <c:v>6550.3473509843816</c:v>
                </c:pt>
                <c:pt idx="750">
                  <c:v>6596.2615113459742</c:v>
                </c:pt>
                <c:pt idx="751">
                  <c:v>6689.4095584263168</c:v>
                </c:pt>
                <c:pt idx="752">
                  <c:v>6697.8598516004095</c:v>
                </c:pt>
                <c:pt idx="753">
                  <c:v>6682.257898680753</c:v>
                </c:pt>
                <c:pt idx="754">
                  <c:v>6652.5407113860956</c:v>
                </c:pt>
                <c:pt idx="755">
                  <c:v>6697.5842662789373</c:v>
                </c:pt>
                <c:pt idx="756">
                  <c:v>6739.5374891405299</c:v>
                </c:pt>
                <c:pt idx="757">
                  <c:v>6729.4628799708726</c:v>
                </c:pt>
                <c:pt idx="758">
                  <c:v>6719.6343645512161</c:v>
                </c:pt>
                <c:pt idx="759">
                  <c:v>6746.4450092878087</c:v>
                </c:pt>
                <c:pt idx="760">
                  <c:v>6646.7995993369013</c:v>
                </c:pt>
                <c:pt idx="761">
                  <c:v>6525.077529229744</c:v>
                </c:pt>
                <c:pt idx="762">
                  <c:v>6485.0341700600866</c:v>
                </c:pt>
                <c:pt idx="763">
                  <c:v>6427.5840726091801</c:v>
                </c:pt>
                <c:pt idx="764">
                  <c:v>6353.1681548457718</c:v>
                </c:pt>
                <c:pt idx="765">
                  <c:v>6290.7903230198644</c:v>
                </c:pt>
                <c:pt idx="766">
                  <c:v>6210.8368076002071</c:v>
                </c:pt>
                <c:pt idx="767">
                  <c:v>6270.5229406180497</c:v>
                </c:pt>
                <c:pt idx="768">
                  <c:v>6369.0035072296432</c:v>
                </c:pt>
                <c:pt idx="769">
                  <c:v>6460.9850504037358</c:v>
                </c:pt>
                <c:pt idx="770">
                  <c:v>6456.6355388903285</c:v>
                </c:pt>
                <c:pt idx="771">
                  <c:v>6264.2791914394211</c:v>
                </c:pt>
                <c:pt idx="772">
                  <c:v>6153.1581955510137</c:v>
                </c:pt>
                <c:pt idx="773">
                  <c:v>5976.4131762251063</c:v>
                </c:pt>
                <c:pt idx="774">
                  <c:v>5854.9494068991989</c:v>
                </c:pt>
                <c:pt idx="775">
                  <c:v>5798.0085867920416</c:v>
                </c:pt>
                <c:pt idx="776">
                  <c:v>5803.1888604348842</c:v>
                </c:pt>
                <c:pt idx="777">
                  <c:v>5839.1083918902268</c:v>
                </c:pt>
                <c:pt idx="778">
                  <c:v>5838.4165952205703</c:v>
                </c:pt>
                <c:pt idx="779">
                  <c:v>5753.777044644663</c:v>
                </c:pt>
                <c:pt idx="780">
                  <c:v>5642.0666932875056</c:v>
                </c:pt>
                <c:pt idx="781">
                  <c:v>5528.6827579459787</c:v>
                </c:pt>
                <c:pt idx="782">
                  <c:v>5407.5546819794399</c:v>
                </c:pt>
                <c:pt idx="783">
                  <c:v>5396.405121637913</c:v>
                </c:pt>
                <c:pt idx="784">
                  <c:v>5502.0932077807556</c:v>
                </c:pt>
                <c:pt idx="785">
                  <c:v>5579.7893505642187</c:v>
                </c:pt>
                <c:pt idx="786">
                  <c:v>5620.6966749883113</c:v>
                </c:pt>
                <c:pt idx="787">
                  <c:v>5642.6664994124039</c:v>
                </c:pt>
                <c:pt idx="788">
                  <c:v>5611.9498003989975</c:v>
                </c:pt>
                <c:pt idx="789">
                  <c:v>5559.2570271668401</c:v>
                </c:pt>
                <c:pt idx="790">
                  <c:v>5622.8357383096827</c:v>
                </c:pt>
                <c:pt idx="791">
                  <c:v>5826.6893517962744</c:v>
                </c:pt>
                <c:pt idx="792">
                  <c:v>5911.713863720367</c:v>
                </c:pt>
                <c:pt idx="793">
                  <c:v>5699.8116178319606</c:v>
                </c:pt>
                <c:pt idx="794">
                  <c:v>5487.3480926466827</c:v>
                </c:pt>
                <c:pt idx="795">
                  <c:v>5375.0354463676458</c:v>
                </c:pt>
                <c:pt idx="796">
                  <c:v>5463.4427707917384</c:v>
                </c:pt>
                <c:pt idx="797">
                  <c:v>5620.1538061533311</c:v>
                </c:pt>
                <c:pt idx="798">
                  <c:v>5650.4668922961746</c:v>
                </c:pt>
                <c:pt idx="799">
                  <c:v>5610.5040995327672</c:v>
                </c:pt>
                <c:pt idx="800">
                  <c:v>5565.7468731756089</c:v>
                </c:pt>
                <c:pt idx="801">
                  <c:v>5493.344383146582</c:v>
                </c:pt>
                <c:pt idx="802">
                  <c:v>5455.2160630394146</c:v>
                </c:pt>
                <c:pt idx="803">
                  <c:v>5442.0435534791377</c:v>
                </c:pt>
                <c:pt idx="804">
                  <c:v>5460.6740224344803</c:v>
                </c:pt>
                <c:pt idx="805">
                  <c:v>5521.7976554523229</c:v>
                </c:pt>
                <c:pt idx="806">
                  <c:v>5603.9159173764156</c:v>
                </c:pt>
                <c:pt idx="807">
                  <c:v>5669.7934566442582</c:v>
                </c:pt>
                <c:pt idx="808">
                  <c:v>5737.5030271621017</c:v>
                </c:pt>
                <c:pt idx="809">
                  <c:v>5845.6750000236934</c:v>
                </c:pt>
                <c:pt idx="810">
                  <c:v>5967.355761947786</c:v>
                </c:pt>
                <c:pt idx="811">
                  <c:v>6074.2718754343787</c:v>
                </c:pt>
                <c:pt idx="812">
                  <c:v>6133.2324225147213</c:v>
                </c:pt>
                <c:pt idx="813">
                  <c:v>6148.0137703763148</c:v>
                </c:pt>
                <c:pt idx="814">
                  <c:v>6082.2165049566574</c:v>
                </c:pt>
                <c:pt idx="815">
                  <c:v>5981.9163098495001</c:v>
                </c:pt>
                <c:pt idx="816">
                  <c:v>5947.2367202110927</c:v>
                </c:pt>
                <c:pt idx="817">
                  <c:v>6025.9560563539344</c:v>
                </c:pt>
                <c:pt idx="818">
                  <c:v>6084.3541034342779</c:v>
                </c:pt>
                <c:pt idx="819">
                  <c:v>6026.9772481708706</c:v>
                </c:pt>
                <c:pt idx="820">
                  <c:v>5971.1819358762132</c:v>
                </c:pt>
                <c:pt idx="821">
                  <c:v>5926.1107446753058</c:v>
                </c:pt>
                <c:pt idx="822">
                  <c:v>5875.4277370681484</c:v>
                </c:pt>
                <c:pt idx="823">
                  <c:v>5955.7574247734919</c:v>
                </c:pt>
                <c:pt idx="824">
                  <c:v>6032.8024445100846</c:v>
                </c:pt>
                <c:pt idx="825">
                  <c:v>6024.7913119029272</c:v>
                </c:pt>
                <c:pt idx="826">
                  <c:v>5984.9085972645189</c:v>
                </c:pt>
                <c:pt idx="827">
                  <c:v>5948.7246130948615</c:v>
                </c:pt>
                <c:pt idx="828">
                  <c:v>5965.5474648627051</c:v>
                </c:pt>
                <c:pt idx="829">
                  <c:v>5994.1330119430477</c:v>
                </c:pt>
                <c:pt idx="830">
                  <c:v>5994.7673871483903</c:v>
                </c:pt>
                <c:pt idx="831">
                  <c:v>5967.6947311037329</c:v>
                </c:pt>
                <c:pt idx="832">
                  <c:v>5906.3374070903255</c:v>
                </c:pt>
                <c:pt idx="833">
                  <c:v>5892.8394580769191</c:v>
                </c:pt>
                <c:pt idx="834">
                  <c:v>5909.3869192197617</c:v>
                </c:pt>
                <c:pt idx="835">
                  <c:v>5827.4529350501034</c:v>
                </c:pt>
                <c:pt idx="836">
                  <c:v>5654.258208692946</c:v>
                </c:pt>
                <c:pt idx="837">
                  <c:v>5683.0976620232886</c:v>
                </c:pt>
                <c:pt idx="838">
                  <c:v>5851.1128966036322</c:v>
                </c:pt>
                <c:pt idx="839">
                  <c:v>5892.1461975902248</c:v>
                </c:pt>
                <c:pt idx="840">
                  <c:v>5799.0115298268174</c:v>
                </c:pt>
                <c:pt idx="841">
                  <c:v>5760.26406909466</c:v>
                </c:pt>
                <c:pt idx="842">
                  <c:v>5769.6494208625027</c:v>
                </c:pt>
                <c:pt idx="843">
                  <c:v>5734.9693429428462</c:v>
                </c:pt>
                <c:pt idx="844">
                  <c:v>5729.3678783044379</c:v>
                </c:pt>
                <c:pt idx="845">
                  <c:v>5788.0769605410305</c:v>
                </c:pt>
                <c:pt idx="846">
                  <c:v>5839.5819412151232</c:v>
                </c:pt>
                <c:pt idx="847">
                  <c:v>5858.5307695454658</c:v>
                </c:pt>
                <c:pt idx="848">
                  <c:v>5871.5875080320593</c:v>
                </c:pt>
                <c:pt idx="849">
                  <c:v>5873.8659262061519</c:v>
                </c:pt>
                <c:pt idx="850">
                  <c:v>5873.2732506302445</c:v>
                </c:pt>
                <c:pt idx="851">
                  <c:v>5864.9022547418372</c:v>
                </c:pt>
                <c:pt idx="852">
                  <c:v>5784.5522549471798</c:v>
                </c:pt>
                <c:pt idx="853">
                  <c:v>5763.7691496837724</c:v>
                </c:pt>
                <c:pt idx="854">
                  <c:v>5738.309286607865</c:v>
                </c:pt>
                <c:pt idx="855">
                  <c:v>5726.5193454069577</c:v>
                </c:pt>
                <c:pt idx="856">
                  <c:v>5728.7469823310503</c:v>
                </c:pt>
                <c:pt idx="857">
                  <c:v>5739.5610450363929</c:v>
                </c:pt>
                <c:pt idx="858">
                  <c:v>5741.1514749292364</c:v>
                </c:pt>
                <c:pt idx="859">
                  <c:v>5749.9508891970791</c:v>
                </c:pt>
                <c:pt idx="860">
                  <c:v>5755.4734479961717</c:v>
                </c:pt>
                <c:pt idx="861">
                  <c:v>5779.5238388265143</c:v>
                </c:pt>
                <c:pt idx="862">
                  <c:v>5790.958018719356</c:v>
                </c:pt>
                <c:pt idx="863">
                  <c:v>5762.6773548621995</c:v>
                </c:pt>
                <c:pt idx="864">
                  <c:v>5731.0475699112922</c:v>
                </c:pt>
                <c:pt idx="865">
                  <c:v>5697.4846794916348</c:v>
                </c:pt>
                <c:pt idx="866">
                  <c:v>5649.8588007907274</c:v>
                </c:pt>
                <c:pt idx="867">
                  <c:v>5593.77442599607</c:v>
                </c:pt>
                <c:pt idx="868">
                  <c:v>5582.4048949514136</c:v>
                </c:pt>
                <c:pt idx="869">
                  <c:v>5642.2209107817562</c:v>
                </c:pt>
                <c:pt idx="870">
                  <c:v>5702.8333133308488</c:v>
                </c:pt>
                <c:pt idx="871">
                  <c:v>5718.4374150986905</c:v>
                </c:pt>
                <c:pt idx="872">
                  <c:v>5704.9262824915331</c:v>
                </c:pt>
                <c:pt idx="873">
                  <c:v>5657.3292123843767</c:v>
                </c:pt>
                <c:pt idx="874">
                  <c:v>5642.9977672772193</c:v>
                </c:pt>
                <c:pt idx="875">
                  <c:v>5667.7190565450619</c:v>
                </c:pt>
                <c:pt idx="876">
                  <c:v>5673.7372208129045</c:v>
                </c:pt>
                <c:pt idx="877">
                  <c:v>5690.3608538307471</c:v>
                </c:pt>
                <c:pt idx="878">
                  <c:v>5668.1319477860907</c:v>
                </c:pt>
                <c:pt idx="879">
                  <c:v>5604.1125143976824</c:v>
                </c:pt>
                <c:pt idx="880">
                  <c:v>5520.7964501498955</c:v>
                </c:pt>
                <c:pt idx="881">
                  <c:v>5461.9674464489881</c:v>
                </c:pt>
                <c:pt idx="882">
                  <c:v>5543.1723782949603</c:v>
                </c:pt>
                <c:pt idx="883">
                  <c:v>5652.7100738128038</c:v>
                </c:pt>
                <c:pt idx="884">
                  <c:v>5699.7057771431464</c:v>
                </c:pt>
                <c:pt idx="885">
                  <c:v>5682.340152348489</c:v>
                </c:pt>
                <c:pt idx="886">
                  <c:v>5645.6761877100816</c:v>
                </c:pt>
                <c:pt idx="887">
                  <c:v>5593.5175941654243</c:v>
                </c:pt>
                <c:pt idx="888">
                  <c:v>5560.6602701520169</c:v>
                </c:pt>
                <c:pt idx="889">
                  <c:v>5566.0700359823595</c:v>
                </c:pt>
                <c:pt idx="890">
                  <c:v>5639.9285322814521</c:v>
                </c:pt>
                <c:pt idx="891">
                  <c:v>5738.1410324867948</c:v>
                </c:pt>
                <c:pt idx="892">
                  <c:v>5746.2187670671374</c:v>
                </c:pt>
                <c:pt idx="893">
                  <c:v>5705.8575368037309</c:v>
                </c:pt>
                <c:pt idx="894">
                  <c:v>5633.5212088840735</c:v>
                </c:pt>
                <c:pt idx="895">
                  <c:v>5617.0042169019162</c:v>
                </c:pt>
                <c:pt idx="896">
                  <c:v>5681.0389827322588</c:v>
                </c:pt>
                <c:pt idx="897">
                  <c:v>5715.3281430938514</c:v>
                </c:pt>
                <c:pt idx="898">
                  <c:v>5770.254998767944</c:v>
                </c:pt>
                <c:pt idx="899">
                  <c:v>5809.4025575670366</c:v>
                </c:pt>
                <c:pt idx="900">
                  <c:v>5751.3943546473793</c:v>
                </c:pt>
                <c:pt idx="901">
                  <c:v>5782.0707220402219</c:v>
                </c:pt>
                <c:pt idx="902">
                  <c:v>5792.0674019330645</c:v>
                </c:pt>
                <c:pt idx="903">
                  <c:v>5750.767206825908</c:v>
                </c:pt>
                <c:pt idx="904">
                  <c:v>5737.8327343750007</c:v>
                </c:pt>
                <c:pt idx="905">
                  <c:v>5753.1492384865933</c:v>
                </c:pt>
                <c:pt idx="906">
                  <c:v>5778.2845902544359</c:v>
                </c:pt>
                <c:pt idx="907">
                  <c:v>5712.6982623347776</c:v>
                </c:pt>
                <c:pt idx="908">
                  <c:v>5599.9224812901211</c:v>
                </c:pt>
                <c:pt idx="909">
                  <c:v>5519.9089072767138</c:v>
                </c:pt>
                <c:pt idx="910">
                  <c:v>5498.0374231070564</c:v>
                </c:pt>
                <c:pt idx="911">
                  <c:v>5552.081466281149</c:v>
                </c:pt>
                <c:pt idx="912">
                  <c:v>5615.1035367989916</c:v>
                </c:pt>
                <c:pt idx="913">
                  <c:v>5645.7447479418352</c:v>
                </c:pt>
                <c:pt idx="914">
                  <c:v>5611.7311739284278</c:v>
                </c:pt>
                <c:pt idx="915">
                  <c:v>5573.0271702275204</c:v>
                </c:pt>
                <c:pt idx="916">
                  <c:v>5638.9442602766121</c:v>
                </c:pt>
                <c:pt idx="917">
                  <c:v>5718.4145729819547</c:v>
                </c:pt>
                <c:pt idx="918">
                  <c:v>5710.1573466247983</c:v>
                </c:pt>
                <c:pt idx="919">
                  <c:v>5703.7282452676409</c:v>
                </c:pt>
                <c:pt idx="920">
                  <c:v>5697.9158431292335</c:v>
                </c:pt>
                <c:pt idx="921">
                  <c:v>5671.0541245845761</c:v>
                </c:pt>
                <c:pt idx="922">
                  <c:v>5646.2021716649188</c:v>
                </c:pt>
                <c:pt idx="923">
                  <c:v>5652.6842031202623</c:v>
                </c:pt>
                <c:pt idx="924">
                  <c:v>5705.3166252006049</c:v>
                </c:pt>
                <c:pt idx="925">
                  <c:v>5737.1204339996966</c:v>
                </c:pt>
                <c:pt idx="926">
                  <c:v>5769.2904537362892</c:v>
                </c:pt>
                <c:pt idx="927">
                  <c:v>5793.0273680041319</c:v>
                </c:pt>
                <c:pt idx="928">
                  <c:v>5789.2471924282254</c:v>
                </c:pt>
                <c:pt idx="929">
                  <c:v>5800.688208258568</c:v>
                </c:pt>
                <c:pt idx="930">
                  <c:v>5812.4519779951606</c:v>
                </c:pt>
                <c:pt idx="931">
                  <c:v>5792.6517828880033</c:v>
                </c:pt>
                <c:pt idx="932">
                  <c:v>5773.3257088745959</c:v>
                </c:pt>
                <c:pt idx="933">
                  <c:v>5765.3609629861885</c:v>
                </c:pt>
                <c:pt idx="934">
                  <c:v>5745.8796155352811</c:v>
                </c:pt>
                <c:pt idx="935">
                  <c:v>5773.8909438656237</c:v>
                </c:pt>
                <c:pt idx="936">
                  <c:v>5749.2401628209664</c:v>
                </c:pt>
                <c:pt idx="937">
                  <c:v>5737.270045838809</c:v>
                </c:pt>
                <c:pt idx="938">
                  <c:v>5792.6094991691525</c:v>
                </c:pt>
                <c:pt idx="939">
                  <c:v>5919.5514915619951</c:v>
                </c:pt>
                <c:pt idx="940">
                  <c:v>5969.8509058298378</c:v>
                </c:pt>
                <c:pt idx="941">
                  <c:v>6003.8485622851804</c:v>
                </c:pt>
                <c:pt idx="942">
                  <c:v>6026.7519804592721</c:v>
                </c:pt>
                <c:pt idx="943">
                  <c:v>6065.0152619146156</c:v>
                </c:pt>
                <c:pt idx="944">
                  <c:v>6012.5202425887082</c:v>
                </c:pt>
                <c:pt idx="945">
                  <c:v>6092.6795201378009</c:v>
                </c:pt>
                <c:pt idx="946">
                  <c:v>6142.1386023743935</c:v>
                </c:pt>
                <c:pt idx="947">
                  <c:v>6054.2695596109861</c:v>
                </c:pt>
                <c:pt idx="948">
                  <c:v>6006.7149699725796</c:v>
                </c:pt>
                <c:pt idx="949">
                  <c:v>5956.5793256466723</c:v>
                </c:pt>
                <c:pt idx="950">
                  <c:v>5968.5252242895149</c:v>
                </c:pt>
                <c:pt idx="951">
                  <c:v>6074.6864549636066</c:v>
                </c:pt>
                <c:pt idx="952">
                  <c:v>6069.7661426689492</c:v>
                </c:pt>
                <c:pt idx="953">
                  <c:v>6109.1085256867927</c:v>
                </c:pt>
                <c:pt idx="954">
                  <c:v>6159.3727837046354</c:v>
                </c:pt>
                <c:pt idx="955">
                  <c:v>6095.472490941228</c:v>
                </c:pt>
                <c:pt idx="956">
                  <c:v>6112.0458309903206</c:v>
                </c:pt>
                <c:pt idx="957">
                  <c:v>6045.0210265081632</c:v>
                </c:pt>
                <c:pt idx="958">
                  <c:v>5895.7755189010068</c:v>
                </c:pt>
                <c:pt idx="959">
                  <c:v>5797.7590152000994</c:v>
                </c:pt>
                <c:pt idx="960">
                  <c:v>5756.0711247804411</c:v>
                </c:pt>
                <c:pt idx="961">
                  <c:v>5718.1840156107837</c:v>
                </c:pt>
                <c:pt idx="962">
                  <c:v>5715.5805978473763</c:v>
                </c:pt>
                <c:pt idx="963">
                  <c:v>5782.5987621152199</c:v>
                </c:pt>
                <c:pt idx="964">
                  <c:v>5788.0104810705625</c:v>
                </c:pt>
                <c:pt idx="965">
                  <c:v>5805.2517898696551</c:v>
                </c:pt>
                <c:pt idx="966">
                  <c:v>5765.0863603874977</c:v>
                </c:pt>
                <c:pt idx="967">
                  <c:v>5832.9746418428404</c:v>
                </c:pt>
                <c:pt idx="968">
                  <c:v>5791.8331381419339</c:v>
                </c:pt>
                <c:pt idx="969">
                  <c:v>5749.5768883472756</c:v>
                </c:pt>
                <c:pt idx="970">
                  <c:v>5598.9607752713682</c:v>
                </c:pt>
                <c:pt idx="971">
                  <c:v>5555.6083340704608</c:v>
                </c:pt>
                <c:pt idx="972">
                  <c:v>5578.0195647445535</c:v>
                </c:pt>
                <c:pt idx="973">
                  <c:v>5616.965951668647</c:v>
                </c:pt>
                <c:pt idx="974">
                  <c:v>5637.3654635927396</c:v>
                </c:pt>
                <c:pt idx="975">
                  <c:v>5569.6209325480822</c:v>
                </c:pt>
                <c:pt idx="976">
                  <c:v>5643.9056983784249</c:v>
                </c:pt>
                <c:pt idx="977">
                  <c:v>5749.8013040525166</c:v>
                </c:pt>
                <c:pt idx="978">
                  <c:v>5824.6490581641101</c:v>
                </c:pt>
                <c:pt idx="979">
                  <c:v>5706.2140974319527</c:v>
                </c:pt>
                <c:pt idx="980">
                  <c:v>5814.6829452935453</c:v>
                </c:pt>
                <c:pt idx="981">
                  <c:v>5876.062437686388</c:v>
                </c:pt>
                <c:pt idx="982">
                  <c:v>5952.1841175792306</c:v>
                </c:pt>
                <c:pt idx="983">
                  <c:v>5993.9454459095741</c:v>
                </c:pt>
                <c:pt idx="984">
                  <c:v>5732.8669304899167</c:v>
                </c:pt>
                <c:pt idx="985">
                  <c:v>5668.9944697577594</c:v>
                </c:pt>
                <c:pt idx="986">
                  <c:v>5567.6615598068511</c:v>
                </c:pt>
                <c:pt idx="987">
                  <c:v>5583.0591186059437</c:v>
                </c:pt>
                <c:pt idx="988">
                  <c:v>5564.3761109987872</c:v>
                </c:pt>
                <c:pt idx="989">
                  <c:v>5711.9138065166298</c:v>
                </c:pt>
                <c:pt idx="990">
                  <c:v>5741.8235723469725</c:v>
                </c:pt>
                <c:pt idx="991">
                  <c:v>5899.9091194273151</c:v>
                </c:pt>
                <c:pt idx="992">
                  <c:v>5839.6890024451577</c:v>
                </c:pt>
                <c:pt idx="993">
                  <c:v>5759.1139049942512</c:v>
                </c:pt>
                <c:pt idx="994">
                  <c:v>5480.0959364495939</c:v>
                </c:pt>
                <c:pt idx="995">
                  <c:v>5332.9261124361856</c:v>
                </c:pt>
                <c:pt idx="996">
                  <c:v>5405.7472552196487</c:v>
                </c:pt>
                <c:pt idx="997">
                  <c:v>5569.7143940968708</c:v>
                </c:pt>
                <c:pt idx="998">
                  <c:v>5783.2545310209644</c:v>
                </c:pt>
                <c:pt idx="999">
                  <c:v>5962.243886695057</c:v>
                </c:pt>
                <c:pt idx="1000">
                  <c:v>6014.6736720566496</c:v>
                </c:pt>
                <c:pt idx="1001">
                  <c:v>5873.9706449182422</c:v>
                </c:pt>
                <c:pt idx="1002">
                  <c:v>5740.3379302798348</c:v>
                </c:pt>
                <c:pt idx="1003">
                  <c:v>5770.1309968914284</c:v>
                </c:pt>
                <c:pt idx="1004">
                  <c:v>5737.7316806905201</c:v>
                </c:pt>
                <c:pt idx="1005">
                  <c:v>5919.6590246458627</c:v>
                </c:pt>
                <c:pt idx="1006">
                  <c:v>5948.7225990699553</c:v>
                </c:pt>
                <c:pt idx="1007">
                  <c:v>5691.4824625565479</c:v>
                </c:pt>
                <c:pt idx="1008">
                  <c:v>5479.029679558771</c:v>
                </c:pt>
                <c:pt idx="1009">
                  <c:v>5500.9384688266136</c:v>
                </c:pt>
                <c:pt idx="1010">
                  <c:v>5409.0806565319472</c:v>
                </c:pt>
                <c:pt idx="1011">
                  <c:v>5528.6061450185398</c:v>
                </c:pt>
                <c:pt idx="1012">
                  <c:v>5584.897502645762</c:v>
                </c:pt>
                <c:pt idx="1013">
                  <c:v>5742.1627372261046</c:v>
                </c:pt>
                <c:pt idx="1014">
                  <c:v>5719.9059991501972</c:v>
                </c:pt>
                <c:pt idx="1015">
                  <c:v>5695.7820735742898</c:v>
                </c:pt>
                <c:pt idx="1016">
                  <c:v>5782.9320737796324</c:v>
                </c:pt>
                <c:pt idx="1017">
                  <c:v>5811.8594177349751</c:v>
                </c:pt>
                <c:pt idx="1018">
                  <c:v>5783.8106874715686</c:v>
                </c:pt>
                <c:pt idx="1019">
                  <c:v>5615.5637150206612</c:v>
                </c:pt>
                <c:pt idx="1020">
                  <c:v>5565.8191839760038</c:v>
                </c:pt>
                <c:pt idx="1021">
                  <c:v>5822.5170357438465</c:v>
                </c:pt>
                <c:pt idx="1022">
                  <c:v>5826.6772898554382</c:v>
                </c:pt>
                <c:pt idx="1023">
                  <c:v>5767.5045361545317</c:v>
                </c:pt>
                <c:pt idx="1024">
                  <c:v>5689.0622512036243</c:v>
                </c:pt>
                <c:pt idx="1025">
                  <c:v>5599.6800248464669</c:v>
                </c:pt>
                <c:pt idx="1026">
                  <c:v>5599.0619586455596</c:v>
                </c:pt>
                <c:pt idx="1027">
                  <c:v>5588.5234822884022</c:v>
                </c:pt>
                <c:pt idx="1028">
                  <c:v>5708.2657676499957</c:v>
                </c:pt>
                <c:pt idx="1029">
                  <c:v>5643.7482873865883</c:v>
                </c:pt>
                <c:pt idx="1030">
                  <c:v>5961.653658685681</c:v>
                </c:pt>
                <c:pt idx="1031">
                  <c:v>6039.8944792035227</c:v>
                </c:pt>
                <c:pt idx="1032">
                  <c:v>6043.7876434713653</c:v>
                </c:pt>
                <c:pt idx="1033">
                  <c:v>5902.7828585204588</c:v>
                </c:pt>
                <c:pt idx="1034">
                  <c:v>5592.8181126320515</c:v>
                </c:pt>
                <c:pt idx="1035">
                  <c:v>5633.5647925248941</c:v>
                </c:pt>
                <c:pt idx="1036">
                  <c:v>5441.4198708552367</c:v>
                </c:pt>
                <c:pt idx="1037">
                  <c:v>5380.9746562168293</c:v>
                </c:pt>
                <c:pt idx="1038">
                  <c:v>5468.6463849378024</c:v>
                </c:pt>
                <c:pt idx="1039">
                  <c:v>5741.4162581900155</c:v>
                </c:pt>
                <c:pt idx="1040">
                  <c:v>5893.4500474578572</c:v>
                </c:pt>
                <c:pt idx="1041">
                  <c:v>6098.2543445381998</c:v>
                </c:pt>
                <c:pt idx="1042">
                  <c:v>6102.4463369310424</c:v>
                </c:pt>
                <c:pt idx="1043">
                  <c:v>6154.759423073886</c:v>
                </c:pt>
                <c:pt idx="1044">
                  <c:v>6325.6276849979786</c:v>
                </c:pt>
              </c:numCache>
            </c:numRef>
          </c:xVal>
          <c:yVal>
            <c:numRef>
              <c:f>'MU-ESW1_'!$A$2:$A$1052</c:f>
              <c:numCache>
                <c:formatCode>General</c:formatCode>
                <c:ptCount val="1051"/>
                <c:pt idx="0">
                  <c:v>6975</c:v>
                </c:pt>
                <c:pt idx="1">
                  <c:v>6975.5</c:v>
                </c:pt>
                <c:pt idx="2">
                  <c:v>6976</c:v>
                </c:pt>
                <c:pt idx="3">
                  <c:v>6976.5</c:v>
                </c:pt>
                <c:pt idx="4">
                  <c:v>6977</c:v>
                </c:pt>
                <c:pt idx="5">
                  <c:v>6977.5</c:v>
                </c:pt>
                <c:pt idx="6">
                  <c:v>6978</c:v>
                </c:pt>
                <c:pt idx="7">
                  <c:v>6978.5</c:v>
                </c:pt>
                <c:pt idx="8">
                  <c:v>6979</c:v>
                </c:pt>
                <c:pt idx="9">
                  <c:v>6979.5</c:v>
                </c:pt>
                <c:pt idx="10">
                  <c:v>6980</c:v>
                </c:pt>
                <c:pt idx="11">
                  <c:v>6980.5</c:v>
                </c:pt>
                <c:pt idx="12">
                  <c:v>6981</c:v>
                </c:pt>
                <c:pt idx="13">
                  <c:v>6981.5</c:v>
                </c:pt>
                <c:pt idx="14">
                  <c:v>6982</c:v>
                </c:pt>
                <c:pt idx="15">
                  <c:v>6982.5</c:v>
                </c:pt>
                <c:pt idx="16">
                  <c:v>6983</c:v>
                </c:pt>
                <c:pt idx="17">
                  <c:v>6983.5</c:v>
                </c:pt>
                <c:pt idx="18">
                  <c:v>6984</c:v>
                </c:pt>
                <c:pt idx="19">
                  <c:v>6984.5</c:v>
                </c:pt>
                <c:pt idx="20">
                  <c:v>6985</c:v>
                </c:pt>
                <c:pt idx="21">
                  <c:v>6985.5</c:v>
                </c:pt>
                <c:pt idx="22">
                  <c:v>6986</c:v>
                </c:pt>
                <c:pt idx="23">
                  <c:v>6986.5</c:v>
                </c:pt>
                <c:pt idx="24">
                  <c:v>6987</c:v>
                </c:pt>
                <c:pt idx="25">
                  <c:v>6987.5</c:v>
                </c:pt>
                <c:pt idx="26">
                  <c:v>6988</c:v>
                </c:pt>
                <c:pt idx="27">
                  <c:v>6988.5</c:v>
                </c:pt>
                <c:pt idx="28">
                  <c:v>6989</c:v>
                </c:pt>
                <c:pt idx="29">
                  <c:v>6989.5</c:v>
                </c:pt>
                <c:pt idx="30">
                  <c:v>6990</c:v>
                </c:pt>
                <c:pt idx="31">
                  <c:v>6990.5</c:v>
                </c:pt>
                <c:pt idx="32">
                  <c:v>6991</c:v>
                </c:pt>
                <c:pt idx="33">
                  <c:v>6991.5</c:v>
                </c:pt>
                <c:pt idx="34">
                  <c:v>6992</c:v>
                </c:pt>
                <c:pt idx="35">
                  <c:v>6992.5</c:v>
                </c:pt>
                <c:pt idx="36">
                  <c:v>6993</c:v>
                </c:pt>
                <c:pt idx="37">
                  <c:v>6993.5</c:v>
                </c:pt>
                <c:pt idx="38">
                  <c:v>6994</c:v>
                </c:pt>
                <c:pt idx="39">
                  <c:v>6994.5</c:v>
                </c:pt>
                <c:pt idx="40">
                  <c:v>6995</c:v>
                </c:pt>
                <c:pt idx="41">
                  <c:v>6995.5</c:v>
                </c:pt>
                <c:pt idx="42">
                  <c:v>6996</c:v>
                </c:pt>
                <c:pt idx="43">
                  <c:v>6996.5</c:v>
                </c:pt>
                <c:pt idx="44">
                  <c:v>6997</c:v>
                </c:pt>
                <c:pt idx="45">
                  <c:v>6997.5</c:v>
                </c:pt>
                <c:pt idx="46">
                  <c:v>6998</c:v>
                </c:pt>
                <c:pt idx="47">
                  <c:v>6998.5</c:v>
                </c:pt>
                <c:pt idx="48">
                  <c:v>6999</c:v>
                </c:pt>
                <c:pt idx="49">
                  <c:v>6999.5</c:v>
                </c:pt>
                <c:pt idx="50">
                  <c:v>7000</c:v>
                </c:pt>
                <c:pt idx="51">
                  <c:v>7000.5</c:v>
                </c:pt>
                <c:pt idx="52">
                  <c:v>7001</c:v>
                </c:pt>
                <c:pt idx="53">
                  <c:v>7001.5</c:v>
                </c:pt>
                <c:pt idx="54">
                  <c:v>7002</c:v>
                </c:pt>
                <c:pt idx="55">
                  <c:v>7002.5</c:v>
                </c:pt>
                <c:pt idx="56">
                  <c:v>7003</c:v>
                </c:pt>
                <c:pt idx="57">
                  <c:v>7003.5</c:v>
                </c:pt>
                <c:pt idx="58">
                  <c:v>7004</c:v>
                </c:pt>
                <c:pt idx="59">
                  <c:v>7004.5</c:v>
                </c:pt>
                <c:pt idx="60">
                  <c:v>7005</c:v>
                </c:pt>
                <c:pt idx="61">
                  <c:v>7005.5</c:v>
                </c:pt>
                <c:pt idx="62">
                  <c:v>7006</c:v>
                </c:pt>
                <c:pt idx="63">
                  <c:v>7006.5</c:v>
                </c:pt>
                <c:pt idx="64">
                  <c:v>7007</c:v>
                </c:pt>
                <c:pt idx="65">
                  <c:v>7007.5</c:v>
                </c:pt>
                <c:pt idx="66">
                  <c:v>7008</c:v>
                </c:pt>
                <c:pt idx="67">
                  <c:v>7008.5</c:v>
                </c:pt>
                <c:pt idx="68">
                  <c:v>7009</c:v>
                </c:pt>
                <c:pt idx="69">
                  <c:v>7009.5</c:v>
                </c:pt>
                <c:pt idx="70">
                  <c:v>7010</c:v>
                </c:pt>
                <c:pt idx="71">
                  <c:v>7010.5</c:v>
                </c:pt>
                <c:pt idx="72">
                  <c:v>7011</c:v>
                </c:pt>
                <c:pt idx="73">
                  <c:v>7011.5</c:v>
                </c:pt>
                <c:pt idx="74">
                  <c:v>7012</c:v>
                </c:pt>
                <c:pt idx="75">
                  <c:v>7012.5</c:v>
                </c:pt>
                <c:pt idx="76">
                  <c:v>7013</c:v>
                </c:pt>
                <c:pt idx="77">
                  <c:v>7013.5</c:v>
                </c:pt>
                <c:pt idx="78">
                  <c:v>7014</c:v>
                </c:pt>
                <c:pt idx="79">
                  <c:v>7014.5</c:v>
                </c:pt>
                <c:pt idx="80">
                  <c:v>7015</c:v>
                </c:pt>
                <c:pt idx="81">
                  <c:v>7015.5</c:v>
                </c:pt>
                <c:pt idx="82">
                  <c:v>7016</c:v>
                </c:pt>
                <c:pt idx="83">
                  <c:v>7016.5</c:v>
                </c:pt>
                <c:pt idx="84">
                  <c:v>7017</c:v>
                </c:pt>
                <c:pt idx="85">
                  <c:v>7017.5</c:v>
                </c:pt>
                <c:pt idx="86">
                  <c:v>7018</c:v>
                </c:pt>
                <c:pt idx="87">
                  <c:v>7018.5</c:v>
                </c:pt>
                <c:pt idx="88">
                  <c:v>7019</c:v>
                </c:pt>
                <c:pt idx="89">
                  <c:v>7019.5</c:v>
                </c:pt>
                <c:pt idx="90">
                  <c:v>7020</c:v>
                </c:pt>
                <c:pt idx="91">
                  <c:v>7020.5</c:v>
                </c:pt>
                <c:pt idx="92">
                  <c:v>7021</c:v>
                </c:pt>
                <c:pt idx="93">
                  <c:v>7021.5</c:v>
                </c:pt>
                <c:pt idx="94">
                  <c:v>7022</c:v>
                </c:pt>
                <c:pt idx="95">
                  <c:v>7022.5</c:v>
                </c:pt>
                <c:pt idx="96">
                  <c:v>7023</c:v>
                </c:pt>
                <c:pt idx="97">
                  <c:v>7023.5</c:v>
                </c:pt>
                <c:pt idx="98">
                  <c:v>7024</c:v>
                </c:pt>
                <c:pt idx="99">
                  <c:v>7024.5</c:v>
                </c:pt>
                <c:pt idx="100">
                  <c:v>7025</c:v>
                </c:pt>
                <c:pt idx="101">
                  <c:v>7025.5</c:v>
                </c:pt>
                <c:pt idx="102">
                  <c:v>7026</c:v>
                </c:pt>
                <c:pt idx="103">
                  <c:v>7026.5</c:v>
                </c:pt>
                <c:pt idx="104">
                  <c:v>7027</c:v>
                </c:pt>
                <c:pt idx="105">
                  <c:v>7027.5</c:v>
                </c:pt>
                <c:pt idx="106">
                  <c:v>7028</c:v>
                </c:pt>
                <c:pt idx="107">
                  <c:v>7028.5</c:v>
                </c:pt>
                <c:pt idx="108">
                  <c:v>7029</c:v>
                </c:pt>
                <c:pt idx="109">
                  <c:v>7029.5</c:v>
                </c:pt>
                <c:pt idx="110">
                  <c:v>7030</c:v>
                </c:pt>
                <c:pt idx="111">
                  <c:v>7030.5</c:v>
                </c:pt>
                <c:pt idx="112">
                  <c:v>7031</c:v>
                </c:pt>
                <c:pt idx="113">
                  <c:v>7031.5</c:v>
                </c:pt>
                <c:pt idx="114">
                  <c:v>7032</c:v>
                </c:pt>
                <c:pt idx="115">
                  <c:v>7032.5</c:v>
                </c:pt>
                <c:pt idx="116">
                  <c:v>7033</c:v>
                </c:pt>
                <c:pt idx="117">
                  <c:v>7033.5</c:v>
                </c:pt>
                <c:pt idx="118">
                  <c:v>7034</c:v>
                </c:pt>
                <c:pt idx="119">
                  <c:v>7034.5</c:v>
                </c:pt>
                <c:pt idx="120">
                  <c:v>7035</c:v>
                </c:pt>
                <c:pt idx="121">
                  <c:v>7035.5</c:v>
                </c:pt>
                <c:pt idx="122">
                  <c:v>7036</c:v>
                </c:pt>
                <c:pt idx="123">
                  <c:v>7036.5</c:v>
                </c:pt>
                <c:pt idx="124">
                  <c:v>7037</c:v>
                </c:pt>
                <c:pt idx="125">
                  <c:v>7037.5</c:v>
                </c:pt>
                <c:pt idx="126">
                  <c:v>7038</c:v>
                </c:pt>
                <c:pt idx="127">
                  <c:v>7038.5</c:v>
                </c:pt>
                <c:pt idx="128">
                  <c:v>7039</c:v>
                </c:pt>
                <c:pt idx="129">
                  <c:v>7039.5</c:v>
                </c:pt>
                <c:pt idx="130">
                  <c:v>7040</c:v>
                </c:pt>
                <c:pt idx="131">
                  <c:v>7040.5</c:v>
                </c:pt>
                <c:pt idx="132">
                  <c:v>7041</c:v>
                </c:pt>
                <c:pt idx="133">
                  <c:v>7041.5</c:v>
                </c:pt>
                <c:pt idx="134">
                  <c:v>7042</c:v>
                </c:pt>
                <c:pt idx="135">
                  <c:v>7042.5</c:v>
                </c:pt>
                <c:pt idx="136">
                  <c:v>7043</c:v>
                </c:pt>
                <c:pt idx="137">
                  <c:v>7043.5</c:v>
                </c:pt>
                <c:pt idx="138">
                  <c:v>7044</c:v>
                </c:pt>
                <c:pt idx="139">
                  <c:v>7044.5</c:v>
                </c:pt>
                <c:pt idx="140">
                  <c:v>7045</c:v>
                </c:pt>
                <c:pt idx="141">
                  <c:v>7045.5</c:v>
                </c:pt>
                <c:pt idx="142">
                  <c:v>7046</c:v>
                </c:pt>
                <c:pt idx="143">
                  <c:v>7046.5</c:v>
                </c:pt>
                <c:pt idx="144">
                  <c:v>7047</c:v>
                </c:pt>
                <c:pt idx="145">
                  <c:v>7047.5</c:v>
                </c:pt>
                <c:pt idx="146">
                  <c:v>7048</c:v>
                </c:pt>
                <c:pt idx="147">
                  <c:v>7048.5</c:v>
                </c:pt>
                <c:pt idx="148">
                  <c:v>7049</c:v>
                </c:pt>
                <c:pt idx="149">
                  <c:v>7049.5</c:v>
                </c:pt>
                <c:pt idx="150">
                  <c:v>7050</c:v>
                </c:pt>
                <c:pt idx="151">
                  <c:v>7050.5</c:v>
                </c:pt>
                <c:pt idx="152">
                  <c:v>7051</c:v>
                </c:pt>
                <c:pt idx="153">
                  <c:v>7051.5</c:v>
                </c:pt>
                <c:pt idx="154">
                  <c:v>7052</c:v>
                </c:pt>
                <c:pt idx="155">
                  <c:v>7052.5</c:v>
                </c:pt>
                <c:pt idx="156">
                  <c:v>7053</c:v>
                </c:pt>
                <c:pt idx="157">
                  <c:v>7053.5</c:v>
                </c:pt>
                <c:pt idx="158">
                  <c:v>7054</c:v>
                </c:pt>
                <c:pt idx="159">
                  <c:v>7054.5</c:v>
                </c:pt>
                <c:pt idx="160">
                  <c:v>7055</c:v>
                </c:pt>
                <c:pt idx="161">
                  <c:v>7055.5</c:v>
                </c:pt>
                <c:pt idx="162">
                  <c:v>7056</c:v>
                </c:pt>
                <c:pt idx="163">
                  <c:v>7056.5</c:v>
                </c:pt>
                <c:pt idx="164">
                  <c:v>7057</c:v>
                </c:pt>
                <c:pt idx="165">
                  <c:v>7057.5</c:v>
                </c:pt>
                <c:pt idx="166">
                  <c:v>7058</c:v>
                </c:pt>
                <c:pt idx="167">
                  <c:v>7058.5</c:v>
                </c:pt>
                <c:pt idx="168">
                  <c:v>7059</c:v>
                </c:pt>
                <c:pt idx="169">
                  <c:v>7059.5</c:v>
                </c:pt>
                <c:pt idx="170">
                  <c:v>7060</c:v>
                </c:pt>
                <c:pt idx="171">
                  <c:v>7060.5</c:v>
                </c:pt>
                <c:pt idx="172">
                  <c:v>7061</c:v>
                </c:pt>
                <c:pt idx="173">
                  <c:v>7061.5</c:v>
                </c:pt>
                <c:pt idx="174">
                  <c:v>7062</c:v>
                </c:pt>
                <c:pt idx="175">
                  <c:v>7062.5</c:v>
                </c:pt>
                <c:pt idx="176">
                  <c:v>7063</c:v>
                </c:pt>
                <c:pt idx="177">
                  <c:v>7063.5</c:v>
                </c:pt>
                <c:pt idx="178">
                  <c:v>7064</c:v>
                </c:pt>
                <c:pt idx="179">
                  <c:v>7064.5</c:v>
                </c:pt>
                <c:pt idx="180">
                  <c:v>7065</c:v>
                </c:pt>
                <c:pt idx="181">
                  <c:v>7065.5</c:v>
                </c:pt>
                <c:pt idx="182">
                  <c:v>7066</c:v>
                </c:pt>
                <c:pt idx="183">
                  <c:v>7066.5</c:v>
                </c:pt>
                <c:pt idx="184">
                  <c:v>7067</c:v>
                </c:pt>
                <c:pt idx="185">
                  <c:v>7067.5</c:v>
                </c:pt>
                <c:pt idx="186">
                  <c:v>7068</c:v>
                </c:pt>
                <c:pt idx="187">
                  <c:v>7068.5</c:v>
                </c:pt>
                <c:pt idx="188">
                  <c:v>7069</c:v>
                </c:pt>
                <c:pt idx="189">
                  <c:v>7069.5</c:v>
                </c:pt>
                <c:pt idx="190">
                  <c:v>7070</c:v>
                </c:pt>
                <c:pt idx="191">
                  <c:v>7070.5</c:v>
                </c:pt>
                <c:pt idx="192">
                  <c:v>7071</c:v>
                </c:pt>
                <c:pt idx="193">
                  <c:v>7071.5</c:v>
                </c:pt>
                <c:pt idx="194">
                  <c:v>7072</c:v>
                </c:pt>
                <c:pt idx="195">
                  <c:v>7072.5</c:v>
                </c:pt>
                <c:pt idx="196">
                  <c:v>7073</c:v>
                </c:pt>
                <c:pt idx="197">
                  <c:v>7073.5</c:v>
                </c:pt>
                <c:pt idx="198">
                  <c:v>7074</c:v>
                </c:pt>
                <c:pt idx="199">
                  <c:v>7074.5</c:v>
                </c:pt>
                <c:pt idx="200">
                  <c:v>7075</c:v>
                </c:pt>
                <c:pt idx="201">
                  <c:v>7075.5</c:v>
                </c:pt>
                <c:pt idx="202">
                  <c:v>7076</c:v>
                </c:pt>
                <c:pt idx="203">
                  <c:v>7076.5</c:v>
                </c:pt>
                <c:pt idx="204">
                  <c:v>7077</c:v>
                </c:pt>
                <c:pt idx="205">
                  <c:v>7077.5</c:v>
                </c:pt>
                <c:pt idx="206">
                  <c:v>7078</c:v>
                </c:pt>
                <c:pt idx="207">
                  <c:v>7078.5</c:v>
                </c:pt>
                <c:pt idx="208">
                  <c:v>7079</c:v>
                </c:pt>
                <c:pt idx="209">
                  <c:v>7079.5</c:v>
                </c:pt>
                <c:pt idx="210">
                  <c:v>7080</c:v>
                </c:pt>
                <c:pt idx="211">
                  <c:v>7080.5</c:v>
                </c:pt>
                <c:pt idx="212">
                  <c:v>7081</c:v>
                </c:pt>
                <c:pt idx="213">
                  <c:v>7081.5</c:v>
                </c:pt>
                <c:pt idx="214">
                  <c:v>7082</c:v>
                </c:pt>
                <c:pt idx="215">
                  <c:v>7082.5</c:v>
                </c:pt>
                <c:pt idx="216">
                  <c:v>7083</c:v>
                </c:pt>
                <c:pt idx="217">
                  <c:v>7083.5</c:v>
                </c:pt>
                <c:pt idx="218">
                  <c:v>7084</c:v>
                </c:pt>
                <c:pt idx="219">
                  <c:v>7084.5</c:v>
                </c:pt>
                <c:pt idx="220">
                  <c:v>7085</c:v>
                </c:pt>
                <c:pt idx="221">
                  <c:v>7085.5</c:v>
                </c:pt>
                <c:pt idx="222">
                  <c:v>7086</c:v>
                </c:pt>
                <c:pt idx="223">
                  <c:v>7086.5</c:v>
                </c:pt>
                <c:pt idx="224">
                  <c:v>7087</c:v>
                </c:pt>
                <c:pt idx="225">
                  <c:v>7087.5</c:v>
                </c:pt>
                <c:pt idx="226">
                  <c:v>7088</c:v>
                </c:pt>
                <c:pt idx="227">
                  <c:v>7088.5</c:v>
                </c:pt>
                <c:pt idx="228">
                  <c:v>7089</c:v>
                </c:pt>
                <c:pt idx="229">
                  <c:v>7089.5</c:v>
                </c:pt>
                <c:pt idx="230">
                  <c:v>7090</c:v>
                </c:pt>
                <c:pt idx="231">
                  <c:v>7090.5</c:v>
                </c:pt>
                <c:pt idx="232">
                  <c:v>7091</c:v>
                </c:pt>
                <c:pt idx="233">
                  <c:v>7091.5</c:v>
                </c:pt>
                <c:pt idx="234">
                  <c:v>7092</c:v>
                </c:pt>
                <c:pt idx="235">
                  <c:v>7092.5</c:v>
                </c:pt>
                <c:pt idx="236">
                  <c:v>7093</c:v>
                </c:pt>
                <c:pt idx="237">
                  <c:v>7093.5</c:v>
                </c:pt>
                <c:pt idx="238">
                  <c:v>7094</c:v>
                </c:pt>
                <c:pt idx="239">
                  <c:v>7094.5</c:v>
                </c:pt>
                <c:pt idx="240">
                  <c:v>7095</c:v>
                </c:pt>
                <c:pt idx="241">
                  <c:v>7095.5</c:v>
                </c:pt>
                <c:pt idx="242">
                  <c:v>7096</c:v>
                </c:pt>
                <c:pt idx="243">
                  <c:v>7096.5</c:v>
                </c:pt>
                <c:pt idx="244">
                  <c:v>7097</c:v>
                </c:pt>
                <c:pt idx="245">
                  <c:v>7097.5</c:v>
                </c:pt>
                <c:pt idx="246">
                  <c:v>7098</c:v>
                </c:pt>
                <c:pt idx="247">
                  <c:v>7098.5</c:v>
                </c:pt>
                <c:pt idx="248">
                  <c:v>7099</c:v>
                </c:pt>
                <c:pt idx="249">
                  <c:v>7099.5</c:v>
                </c:pt>
                <c:pt idx="250">
                  <c:v>7100</c:v>
                </c:pt>
                <c:pt idx="251">
                  <c:v>7100.5</c:v>
                </c:pt>
                <c:pt idx="252">
                  <c:v>7101</c:v>
                </c:pt>
                <c:pt idx="253">
                  <c:v>7101.5</c:v>
                </c:pt>
                <c:pt idx="254">
                  <c:v>7102</c:v>
                </c:pt>
                <c:pt idx="255">
                  <c:v>7102.5</c:v>
                </c:pt>
                <c:pt idx="256">
                  <c:v>7103</c:v>
                </c:pt>
                <c:pt idx="257">
                  <c:v>7103.5</c:v>
                </c:pt>
                <c:pt idx="258">
                  <c:v>7104</c:v>
                </c:pt>
                <c:pt idx="259">
                  <c:v>7104.5</c:v>
                </c:pt>
                <c:pt idx="260">
                  <c:v>7105</c:v>
                </c:pt>
                <c:pt idx="261">
                  <c:v>7105.5</c:v>
                </c:pt>
                <c:pt idx="262">
                  <c:v>7106</c:v>
                </c:pt>
                <c:pt idx="263">
                  <c:v>7106.5</c:v>
                </c:pt>
                <c:pt idx="264">
                  <c:v>7107</c:v>
                </c:pt>
                <c:pt idx="265">
                  <c:v>7107.5</c:v>
                </c:pt>
                <c:pt idx="266">
                  <c:v>7108</c:v>
                </c:pt>
                <c:pt idx="267">
                  <c:v>7108.5</c:v>
                </c:pt>
                <c:pt idx="268">
                  <c:v>7109</c:v>
                </c:pt>
                <c:pt idx="269">
                  <c:v>7109.5</c:v>
                </c:pt>
                <c:pt idx="270">
                  <c:v>7110</c:v>
                </c:pt>
                <c:pt idx="271">
                  <c:v>7110.5</c:v>
                </c:pt>
                <c:pt idx="272">
                  <c:v>7111</c:v>
                </c:pt>
                <c:pt idx="273">
                  <c:v>7111.5</c:v>
                </c:pt>
                <c:pt idx="274">
                  <c:v>7112</c:v>
                </c:pt>
                <c:pt idx="275">
                  <c:v>7112.5</c:v>
                </c:pt>
                <c:pt idx="276">
                  <c:v>7113</c:v>
                </c:pt>
                <c:pt idx="277">
                  <c:v>7113.5</c:v>
                </c:pt>
                <c:pt idx="278">
                  <c:v>7114</c:v>
                </c:pt>
                <c:pt idx="279">
                  <c:v>7114.5</c:v>
                </c:pt>
                <c:pt idx="280">
                  <c:v>7115</c:v>
                </c:pt>
                <c:pt idx="281">
                  <c:v>7115.5</c:v>
                </c:pt>
                <c:pt idx="282">
                  <c:v>7116</c:v>
                </c:pt>
                <c:pt idx="283">
                  <c:v>7116.5</c:v>
                </c:pt>
                <c:pt idx="284">
                  <c:v>7117</c:v>
                </c:pt>
                <c:pt idx="285">
                  <c:v>7117.5</c:v>
                </c:pt>
                <c:pt idx="286">
                  <c:v>7118</c:v>
                </c:pt>
                <c:pt idx="287">
                  <c:v>7118.5</c:v>
                </c:pt>
                <c:pt idx="288">
                  <c:v>7119</c:v>
                </c:pt>
                <c:pt idx="289">
                  <c:v>7119.5</c:v>
                </c:pt>
                <c:pt idx="290">
                  <c:v>7120</c:v>
                </c:pt>
                <c:pt idx="291">
                  <c:v>7120.5</c:v>
                </c:pt>
                <c:pt idx="292">
                  <c:v>7121</c:v>
                </c:pt>
                <c:pt idx="293">
                  <c:v>7121.5</c:v>
                </c:pt>
                <c:pt idx="294">
                  <c:v>7122</c:v>
                </c:pt>
                <c:pt idx="295">
                  <c:v>7122.5</c:v>
                </c:pt>
                <c:pt idx="296">
                  <c:v>7123</c:v>
                </c:pt>
                <c:pt idx="297">
                  <c:v>7123.5</c:v>
                </c:pt>
                <c:pt idx="298">
                  <c:v>7124</c:v>
                </c:pt>
                <c:pt idx="299">
                  <c:v>7124.5</c:v>
                </c:pt>
                <c:pt idx="300">
                  <c:v>7125</c:v>
                </c:pt>
                <c:pt idx="301">
                  <c:v>7125.5</c:v>
                </c:pt>
                <c:pt idx="302">
                  <c:v>7126</c:v>
                </c:pt>
                <c:pt idx="303">
                  <c:v>7126.5</c:v>
                </c:pt>
                <c:pt idx="304">
                  <c:v>7127</c:v>
                </c:pt>
                <c:pt idx="305">
                  <c:v>7127.5</c:v>
                </c:pt>
                <c:pt idx="306">
                  <c:v>7128</c:v>
                </c:pt>
                <c:pt idx="307">
                  <c:v>7128.5</c:v>
                </c:pt>
                <c:pt idx="308">
                  <c:v>7129</c:v>
                </c:pt>
                <c:pt idx="309">
                  <c:v>7129.5</c:v>
                </c:pt>
                <c:pt idx="310">
                  <c:v>7130</c:v>
                </c:pt>
                <c:pt idx="311">
                  <c:v>7130.5</c:v>
                </c:pt>
                <c:pt idx="312">
                  <c:v>7131</c:v>
                </c:pt>
                <c:pt idx="313">
                  <c:v>7131.5</c:v>
                </c:pt>
                <c:pt idx="314">
                  <c:v>7132</c:v>
                </c:pt>
                <c:pt idx="315">
                  <c:v>7132.5</c:v>
                </c:pt>
                <c:pt idx="316">
                  <c:v>7133</c:v>
                </c:pt>
                <c:pt idx="317">
                  <c:v>7133.5</c:v>
                </c:pt>
                <c:pt idx="318">
                  <c:v>7134</c:v>
                </c:pt>
                <c:pt idx="319">
                  <c:v>7134.5</c:v>
                </c:pt>
                <c:pt idx="320">
                  <c:v>7135</c:v>
                </c:pt>
                <c:pt idx="321">
                  <c:v>7135.5</c:v>
                </c:pt>
                <c:pt idx="322">
                  <c:v>7136</c:v>
                </c:pt>
                <c:pt idx="323">
                  <c:v>7136.5</c:v>
                </c:pt>
                <c:pt idx="324">
                  <c:v>7137</c:v>
                </c:pt>
                <c:pt idx="325">
                  <c:v>7137.5</c:v>
                </c:pt>
                <c:pt idx="326">
                  <c:v>7138</c:v>
                </c:pt>
                <c:pt idx="327">
                  <c:v>7138.5</c:v>
                </c:pt>
                <c:pt idx="328">
                  <c:v>7139</c:v>
                </c:pt>
                <c:pt idx="329">
                  <c:v>7139.5</c:v>
                </c:pt>
                <c:pt idx="330">
                  <c:v>7140</c:v>
                </c:pt>
                <c:pt idx="331">
                  <c:v>7140.5</c:v>
                </c:pt>
                <c:pt idx="332">
                  <c:v>7141</c:v>
                </c:pt>
                <c:pt idx="333">
                  <c:v>7141.5</c:v>
                </c:pt>
                <c:pt idx="334">
                  <c:v>7142</c:v>
                </c:pt>
                <c:pt idx="335">
                  <c:v>7142.5</c:v>
                </c:pt>
                <c:pt idx="336">
                  <c:v>7143</c:v>
                </c:pt>
                <c:pt idx="337">
                  <c:v>7143.5</c:v>
                </c:pt>
                <c:pt idx="338">
                  <c:v>7144</c:v>
                </c:pt>
                <c:pt idx="339">
                  <c:v>7144.5</c:v>
                </c:pt>
                <c:pt idx="340">
                  <c:v>7145</c:v>
                </c:pt>
                <c:pt idx="341">
                  <c:v>7145.5</c:v>
                </c:pt>
                <c:pt idx="342">
                  <c:v>7146</c:v>
                </c:pt>
                <c:pt idx="343">
                  <c:v>7146.5</c:v>
                </c:pt>
                <c:pt idx="344">
                  <c:v>7147</c:v>
                </c:pt>
                <c:pt idx="345">
                  <c:v>7147.5</c:v>
                </c:pt>
                <c:pt idx="346">
                  <c:v>7148</c:v>
                </c:pt>
                <c:pt idx="347">
                  <c:v>7148.5</c:v>
                </c:pt>
                <c:pt idx="348">
                  <c:v>7149</c:v>
                </c:pt>
                <c:pt idx="349">
                  <c:v>7149.5</c:v>
                </c:pt>
                <c:pt idx="350">
                  <c:v>7150</c:v>
                </c:pt>
                <c:pt idx="351">
                  <c:v>7150.5</c:v>
                </c:pt>
                <c:pt idx="352">
                  <c:v>7151</c:v>
                </c:pt>
                <c:pt idx="353">
                  <c:v>7151.5</c:v>
                </c:pt>
                <c:pt idx="354">
                  <c:v>7152</c:v>
                </c:pt>
                <c:pt idx="355">
                  <c:v>7152.5</c:v>
                </c:pt>
                <c:pt idx="356">
                  <c:v>7153</c:v>
                </c:pt>
                <c:pt idx="357">
                  <c:v>7153.5</c:v>
                </c:pt>
                <c:pt idx="358">
                  <c:v>7154</c:v>
                </c:pt>
                <c:pt idx="359">
                  <c:v>7154.5</c:v>
                </c:pt>
                <c:pt idx="360">
                  <c:v>7155</c:v>
                </c:pt>
                <c:pt idx="361">
                  <c:v>7155.5</c:v>
                </c:pt>
                <c:pt idx="362">
                  <c:v>7156</c:v>
                </c:pt>
                <c:pt idx="363">
                  <c:v>7156.5</c:v>
                </c:pt>
                <c:pt idx="364">
                  <c:v>7157</c:v>
                </c:pt>
                <c:pt idx="365">
                  <c:v>7157.5</c:v>
                </c:pt>
                <c:pt idx="366">
                  <c:v>7158</c:v>
                </c:pt>
                <c:pt idx="367">
                  <c:v>7158.5</c:v>
                </c:pt>
                <c:pt idx="368">
                  <c:v>7159</c:v>
                </c:pt>
                <c:pt idx="369">
                  <c:v>7159.5</c:v>
                </c:pt>
                <c:pt idx="370">
                  <c:v>7160</c:v>
                </c:pt>
                <c:pt idx="371">
                  <c:v>7160.5</c:v>
                </c:pt>
                <c:pt idx="372">
                  <c:v>7161</c:v>
                </c:pt>
                <c:pt idx="373">
                  <c:v>7161.5</c:v>
                </c:pt>
                <c:pt idx="374">
                  <c:v>7162</c:v>
                </c:pt>
                <c:pt idx="375">
                  <c:v>7162.5</c:v>
                </c:pt>
                <c:pt idx="376">
                  <c:v>7163</c:v>
                </c:pt>
                <c:pt idx="377">
                  <c:v>7163.5</c:v>
                </c:pt>
                <c:pt idx="378">
                  <c:v>7164</c:v>
                </c:pt>
                <c:pt idx="379">
                  <c:v>7164.5</c:v>
                </c:pt>
                <c:pt idx="380">
                  <c:v>7165</c:v>
                </c:pt>
                <c:pt idx="381">
                  <c:v>7165.5</c:v>
                </c:pt>
                <c:pt idx="382">
                  <c:v>7166</c:v>
                </c:pt>
                <c:pt idx="383">
                  <c:v>7166.5</c:v>
                </c:pt>
                <c:pt idx="384">
                  <c:v>7167</c:v>
                </c:pt>
                <c:pt idx="385">
                  <c:v>7167.5</c:v>
                </c:pt>
                <c:pt idx="386">
                  <c:v>7168</c:v>
                </c:pt>
                <c:pt idx="387">
                  <c:v>7168.5</c:v>
                </c:pt>
                <c:pt idx="388">
                  <c:v>7169</c:v>
                </c:pt>
                <c:pt idx="389">
                  <c:v>7169.5</c:v>
                </c:pt>
                <c:pt idx="390">
                  <c:v>7170</c:v>
                </c:pt>
                <c:pt idx="391">
                  <c:v>7170.5</c:v>
                </c:pt>
                <c:pt idx="392">
                  <c:v>7171</c:v>
                </c:pt>
                <c:pt idx="393">
                  <c:v>7171.5</c:v>
                </c:pt>
                <c:pt idx="394">
                  <c:v>7172</c:v>
                </c:pt>
                <c:pt idx="395">
                  <c:v>7172.5</c:v>
                </c:pt>
                <c:pt idx="396">
                  <c:v>7173</c:v>
                </c:pt>
                <c:pt idx="397">
                  <c:v>7173.5</c:v>
                </c:pt>
                <c:pt idx="398">
                  <c:v>7174</c:v>
                </c:pt>
                <c:pt idx="399">
                  <c:v>7174.5</c:v>
                </c:pt>
                <c:pt idx="400">
                  <c:v>7175</c:v>
                </c:pt>
                <c:pt idx="401">
                  <c:v>7175.5</c:v>
                </c:pt>
                <c:pt idx="402">
                  <c:v>7176</c:v>
                </c:pt>
                <c:pt idx="403">
                  <c:v>7176.5</c:v>
                </c:pt>
                <c:pt idx="404">
                  <c:v>7177</c:v>
                </c:pt>
                <c:pt idx="405">
                  <c:v>7177.5</c:v>
                </c:pt>
                <c:pt idx="406">
                  <c:v>7178</c:v>
                </c:pt>
                <c:pt idx="407">
                  <c:v>7178.5</c:v>
                </c:pt>
                <c:pt idx="408">
                  <c:v>7179</c:v>
                </c:pt>
                <c:pt idx="409">
                  <c:v>7179.5</c:v>
                </c:pt>
                <c:pt idx="410">
                  <c:v>7180</c:v>
                </c:pt>
                <c:pt idx="411">
                  <c:v>7180.5</c:v>
                </c:pt>
                <c:pt idx="412">
                  <c:v>7181</c:v>
                </c:pt>
                <c:pt idx="413">
                  <c:v>7181.5</c:v>
                </c:pt>
                <c:pt idx="414">
                  <c:v>7182</c:v>
                </c:pt>
                <c:pt idx="415">
                  <c:v>7182.5</c:v>
                </c:pt>
                <c:pt idx="416">
                  <c:v>7183</c:v>
                </c:pt>
                <c:pt idx="417">
                  <c:v>7183.5</c:v>
                </c:pt>
                <c:pt idx="418">
                  <c:v>7184</c:v>
                </c:pt>
                <c:pt idx="419">
                  <c:v>7184.5</c:v>
                </c:pt>
                <c:pt idx="420">
                  <c:v>7185</c:v>
                </c:pt>
                <c:pt idx="421">
                  <c:v>7185.5</c:v>
                </c:pt>
                <c:pt idx="422">
                  <c:v>7186</c:v>
                </c:pt>
                <c:pt idx="423">
                  <c:v>7186.5</c:v>
                </c:pt>
                <c:pt idx="424">
                  <c:v>7187</c:v>
                </c:pt>
                <c:pt idx="425">
                  <c:v>7187.5</c:v>
                </c:pt>
                <c:pt idx="426">
                  <c:v>7188</c:v>
                </c:pt>
                <c:pt idx="427">
                  <c:v>7188.5</c:v>
                </c:pt>
                <c:pt idx="428">
                  <c:v>7189</c:v>
                </c:pt>
                <c:pt idx="429">
                  <c:v>7189.5</c:v>
                </c:pt>
                <c:pt idx="430">
                  <c:v>7190</c:v>
                </c:pt>
                <c:pt idx="431">
                  <c:v>7190.5</c:v>
                </c:pt>
                <c:pt idx="432">
                  <c:v>7191</c:v>
                </c:pt>
                <c:pt idx="433">
                  <c:v>7191.5</c:v>
                </c:pt>
                <c:pt idx="434">
                  <c:v>7192</c:v>
                </c:pt>
                <c:pt idx="435">
                  <c:v>7192.5</c:v>
                </c:pt>
                <c:pt idx="436">
                  <c:v>7193</c:v>
                </c:pt>
                <c:pt idx="437">
                  <c:v>7193.5</c:v>
                </c:pt>
                <c:pt idx="438">
                  <c:v>7194</c:v>
                </c:pt>
                <c:pt idx="439">
                  <c:v>7194.5</c:v>
                </c:pt>
                <c:pt idx="440">
                  <c:v>7195</c:v>
                </c:pt>
                <c:pt idx="441">
                  <c:v>7195.5</c:v>
                </c:pt>
                <c:pt idx="442">
                  <c:v>7196</c:v>
                </c:pt>
                <c:pt idx="443">
                  <c:v>7196.5</c:v>
                </c:pt>
                <c:pt idx="444">
                  <c:v>7197</c:v>
                </c:pt>
                <c:pt idx="445">
                  <c:v>7197.5</c:v>
                </c:pt>
                <c:pt idx="446">
                  <c:v>7198</c:v>
                </c:pt>
                <c:pt idx="447">
                  <c:v>7198.5</c:v>
                </c:pt>
                <c:pt idx="448">
                  <c:v>7199</c:v>
                </c:pt>
                <c:pt idx="449">
                  <c:v>7199.5</c:v>
                </c:pt>
                <c:pt idx="450">
                  <c:v>7200</c:v>
                </c:pt>
                <c:pt idx="451">
                  <c:v>7200.5</c:v>
                </c:pt>
                <c:pt idx="452">
                  <c:v>7201</c:v>
                </c:pt>
                <c:pt idx="453">
                  <c:v>7201.5</c:v>
                </c:pt>
                <c:pt idx="454">
                  <c:v>7202</c:v>
                </c:pt>
                <c:pt idx="455">
                  <c:v>7202.5</c:v>
                </c:pt>
                <c:pt idx="456">
                  <c:v>7203</c:v>
                </c:pt>
                <c:pt idx="457">
                  <c:v>7203.5</c:v>
                </c:pt>
                <c:pt idx="458">
                  <c:v>7204</c:v>
                </c:pt>
                <c:pt idx="459">
                  <c:v>7204.5</c:v>
                </c:pt>
                <c:pt idx="460">
                  <c:v>7205</c:v>
                </c:pt>
                <c:pt idx="461">
                  <c:v>7205.5</c:v>
                </c:pt>
                <c:pt idx="462">
                  <c:v>7206</c:v>
                </c:pt>
                <c:pt idx="463">
                  <c:v>7206.5</c:v>
                </c:pt>
                <c:pt idx="464">
                  <c:v>7207</c:v>
                </c:pt>
                <c:pt idx="465">
                  <c:v>7207.5</c:v>
                </c:pt>
                <c:pt idx="466">
                  <c:v>7208</c:v>
                </c:pt>
                <c:pt idx="467">
                  <c:v>7208.5</c:v>
                </c:pt>
                <c:pt idx="468">
                  <c:v>7209</c:v>
                </c:pt>
                <c:pt idx="469">
                  <c:v>7209.5</c:v>
                </c:pt>
                <c:pt idx="470">
                  <c:v>7210</c:v>
                </c:pt>
                <c:pt idx="471">
                  <c:v>7210.5</c:v>
                </c:pt>
                <c:pt idx="472">
                  <c:v>7211</c:v>
                </c:pt>
                <c:pt idx="473">
                  <c:v>7211.5</c:v>
                </c:pt>
                <c:pt idx="474">
                  <c:v>7212</c:v>
                </c:pt>
                <c:pt idx="475">
                  <c:v>7212.5</c:v>
                </c:pt>
                <c:pt idx="476">
                  <c:v>7213</c:v>
                </c:pt>
                <c:pt idx="477">
                  <c:v>7213.5</c:v>
                </c:pt>
                <c:pt idx="478">
                  <c:v>7214</c:v>
                </c:pt>
                <c:pt idx="479">
                  <c:v>7214.5</c:v>
                </c:pt>
                <c:pt idx="480">
                  <c:v>7215</c:v>
                </c:pt>
                <c:pt idx="481">
                  <c:v>7215.5</c:v>
                </c:pt>
                <c:pt idx="482">
                  <c:v>7216</c:v>
                </c:pt>
                <c:pt idx="483">
                  <c:v>7216.5</c:v>
                </c:pt>
                <c:pt idx="484">
                  <c:v>7217</c:v>
                </c:pt>
                <c:pt idx="485">
                  <c:v>7217.5</c:v>
                </c:pt>
                <c:pt idx="486">
                  <c:v>7218</c:v>
                </c:pt>
                <c:pt idx="487">
                  <c:v>7218.5</c:v>
                </c:pt>
                <c:pt idx="488">
                  <c:v>7219</c:v>
                </c:pt>
                <c:pt idx="489">
                  <c:v>7219.5</c:v>
                </c:pt>
                <c:pt idx="490">
                  <c:v>7220</c:v>
                </c:pt>
                <c:pt idx="491">
                  <c:v>7220.5</c:v>
                </c:pt>
                <c:pt idx="492">
                  <c:v>7221</c:v>
                </c:pt>
                <c:pt idx="493">
                  <c:v>7221.5</c:v>
                </c:pt>
                <c:pt idx="494">
                  <c:v>7222</c:v>
                </c:pt>
                <c:pt idx="495">
                  <c:v>7222.5</c:v>
                </c:pt>
                <c:pt idx="496">
                  <c:v>7223</c:v>
                </c:pt>
                <c:pt idx="497">
                  <c:v>7223.5</c:v>
                </c:pt>
                <c:pt idx="498">
                  <c:v>7224</c:v>
                </c:pt>
                <c:pt idx="499">
                  <c:v>7224.5</c:v>
                </c:pt>
                <c:pt idx="500">
                  <c:v>7225</c:v>
                </c:pt>
                <c:pt idx="501">
                  <c:v>7225.5</c:v>
                </c:pt>
                <c:pt idx="502">
                  <c:v>7226</c:v>
                </c:pt>
                <c:pt idx="503">
                  <c:v>7226.5</c:v>
                </c:pt>
                <c:pt idx="504">
                  <c:v>7227</c:v>
                </c:pt>
                <c:pt idx="505">
                  <c:v>7227.5</c:v>
                </c:pt>
                <c:pt idx="506">
                  <c:v>7228</c:v>
                </c:pt>
                <c:pt idx="507">
                  <c:v>7228.5</c:v>
                </c:pt>
                <c:pt idx="508">
                  <c:v>7229</c:v>
                </c:pt>
                <c:pt idx="509">
                  <c:v>7229.5</c:v>
                </c:pt>
                <c:pt idx="510">
                  <c:v>7230</c:v>
                </c:pt>
                <c:pt idx="511">
                  <c:v>7230.5</c:v>
                </c:pt>
                <c:pt idx="512">
                  <c:v>7231</c:v>
                </c:pt>
                <c:pt idx="513">
                  <c:v>7231.5</c:v>
                </c:pt>
                <c:pt idx="514">
                  <c:v>7232</c:v>
                </c:pt>
                <c:pt idx="515">
                  <c:v>7232.5</c:v>
                </c:pt>
                <c:pt idx="516">
                  <c:v>7233</c:v>
                </c:pt>
                <c:pt idx="517">
                  <c:v>7233.5</c:v>
                </c:pt>
                <c:pt idx="518">
                  <c:v>7234</c:v>
                </c:pt>
                <c:pt idx="519">
                  <c:v>7234.5</c:v>
                </c:pt>
                <c:pt idx="520">
                  <c:v>7235</c:v>
                </c:pt>
                <c:pt idx="521">
                  <c:v>7235.5</c:v>
                </c:pt>
                <c:pt idx="522">
                  <c:v>7236</c:v>
                </c:pt>
                <c:pt idx="523">
                  <c:v>7236.5</c:v>
                </c:pt>
                <c:pt idx="524">
                  <c:v>7237</c:v>
                </c:pt>
                <c:pt idx="525">
                  <c:v>7237.5</c:v>
                </c:pt>
                <c:pt idx="526">
                  <c:v>7238</c:v>
                </c:pt>
                <c:pt idx="527">
                  <c:v>7238.5</c:v>
                </c:pt>
                <c:pt idx="528">
                  <c:v>7239</c:v>
                </c:pt>
                <c:pt idx="529">
                  <c:v>7239.5</c:v>
                </c:pt>
                <c:pt idx="530">
                  <c:v>7240</c:v>
                </c:pt>
                <c:pt idx="531">
                  <c:v>7240.5</c:v>
                </c:pt>
                <c:pt idx="532">
                  <c:v>7241</c:v>
                </c:pt>
                <c:pt idx="533">
                  <c:v>7241.5</c:v>
                </c:pt>
                <c:pt idx="534">
                  <c:v>7242</c:v>
                </c:pt>
                <c:pt idx="535">
                  <c:v>7242.5</c:v>
                </c:pt>
                <c:pt idx="536">
                  <c:v>7243</c:v>
                </c:pt>
                <c:pt idx="537">
                  <c:v>7243.5</c:v>
                </c:pt>
                <c:pt idx="538">
                  <c:v>7244</c:v>
                </c:pt>
                <c:pt idx="539">
                  <c:v>7244.5</c:v>
                </c:pt>
                <c:pt idx="540">
                  <c:v>7245</c:v>
                </c:pt>
                <c:pt idx="541">
                  <c:v>7245.5</c:v>
                </c:pt>
                <c:pt idx="542">
                  <c:v>7246</c:v>
                </c:pt>
                <c:pt idx="543">
                  <c:v>7246.5</c:v>
                </c:pt>
                <c:pt idx="544">
                  <c:v>7247</c:v>
                </c:pt>
                <c:pt idx="545">
                  <c:v>7247.5</c:v>
                </c:pt>
                <c:pt idx="546">
                  <c:v>7248</c:v>
                </c:pt>
                <c:pt idx="547">
                  <c:v>7248.5</c:v>
                </c:pt>
                <c:pt idx="548">
                  <c:v>7249</c:v>
                </c:pt>
                <c:pt idx="549">
                  <c:v>7249.5</c:v>
                </c:pt>
                <c:pt idx="550">
                  <c:v>7250</c:v>
                </c:pt>
                <c:pt idx="551">
                  <c:v>7250.5</c:v>
                </c:pt>
                <c:pt idx="552">
                  <c:v>7251</c:v>
                </c:pt>
                <c:pt idx="553">
                  <c:v>7251.5</c:v>
                </c:pt>
                <c:pt idx="554">
                  <c:v>7252</c:v>
                </c:pt>
                <c:pt idx="555">
                  <c:v>7252.5</c:v>
                </c:pt>
                <c:pt idx="556">
                  <c:v>7253</c:v>
                </c:pt>
                <c:pt idx="557">
                  <c:v>7253.5</c:v>
                </c:pt>
                <c:pt idx="558">
                  <c:v>7254</c:v>
                </c:pt>
                <c:pt idx="559">
                  <c:v>7254.5</c:v>
                </c:pt>
                <c:pt idx="560">
                  <c:v>7255</c:v>
                </c:pt>
                <c:pt idx="561">
                  <c:v>7255.5</c:v>
                </c:pt>
                <c:pt idx="562">
                  <c:v>7256</c:v>
                </c:pt>
                <c:pt idx="563">
                  <c:v>7256.5</c:v>
                </c:pt>
                <c:pt idx="564">
                  <c:v>7257</c:v>
                </c:pt>
                <c:pt idx="565">
                  <c:v>7257.5</c:v>
                </c:pt>
                <c:pt idx="566">
                  <c:v>7258</c:v>
                </c:pt>
                <c:pt idx="567">
                  <c:v>7258.5</c:v>
                </c:pt>
                <c:pt idx="568">
                  <c:v>7259</c:v>
                </c:pt>
                <c:pt idx="569">
                  <c:v>7259.5</c:v>
                </c:pt>
                <c:pt idx="570">
                  <c:v>7260</c:v>
                </c:pt>
                <c:pt idx="571">
                  <c:v>7260.5</c:v>
                </c:pt>
                <c:pt idx="572">
                  <c:v>7261</c:v>
                </c:pt>
                <c:pt idx="573">
                  <c:v>7261.5</c:v>
                </c:pt>
                <c:pt idx="574">
                  <c:v>7262</c:v>
                </c:pt>
                <c:pt idx="575">
                  <c:v>7262.5</c:v>
                </c:pt>
                <c:pt idx="576">
                  <c:v>7263</c:v>
                </c:pt>
                <c:pt idx="577">
                  <c:v>7263.5</c:v>
                </c:pt>
                <c:pt idx="578">
                  <c:v>7264</c:v>
                </c:pt>
                <c:pt idx="579">
                  <c:v>7264.5</c:v>
                </c:pt>
                <c:pt idx="580">
                  <c:v>7265</c:v>
                </c:pt>
                <c:pt idx="581">
                  <c:v>7265.5</c:v>
                </c:pt>
                <c:pt idx="582">
                  <c:v>7266</c:v>
                </c:pt>
                <c:pt idx="583">
                  <c:v>7266.5</c:v>
                </c:pt>
                <c:pt idx="584">
                  <c:v>7267</c:v>
                </c:pt>
                <c:pt idx="585">
                  <c:v>7267.5</c:v>
                </c:pt>
                <c:pt idx="586">
                  <c:v>7268</c:v>
                </c:pt>
                <c:pt idx="587">
                  <c:v>7268.5</c:v>
                </c:pt>
                <c:pt idx="588">
                  <c:v>7269</c:v>
                </c:pt>
                <c:pt idx="589">
                  <c:v>7269.5</c:v>
                </c:pt>
                <c:pt idx="590">
                  <c:v>7270</c:v>
                </c:pt>
                <c:pt idx="591">
                  <c:v>7270.5</c:v>
                </c:pt>
                <c:pt idx="592">
                  <c:v>7271</c:v>
                </c:pt>
                <c:pt idx="593">
                  <c:v>7271.5</c:v>
                </c:pt>
                <c:pt idx="594">
                  <c:v>7272</c:v>
                </c:pt>
                <c:pt idx="595">
                  <c:v>7272.5</c:v>
                </c:pt>
                <c:pt idx="596">
                  <c:v>7273</c:v>
                </c:pt>
                <c:pt idx="597">
                  <c:v>7273.5</c:v>
                </c:pt>
                <c:pt idx="598">
                  <c:v>7274</c:v>
                </c:pt>
                <c:pt idx="599">
                  <c:v>7274.5</c:v>
                </c:pt>
                <c:pt idx="600">
                  <c:v>7275</c:v>
                </c:pt>
                <c:pt idx="601">
                  <c:v>7275.5</c:v>
                </c:pt>
                <c:pt idx="602">
                  <c:v>7276</c:v>
                </c:pt>
                <c:pt idx="603">
                  <c:v>7276.5</c:v>
                </c:pt>
                <c:pt idx="604">
                  <c:v>7277</c:v>
                </c:pt>
                <c:pt idx="605">
                  <c:v>7277.5</c:v>
                </c:pt>
                <c:pt idx="606">
                  <c:v>7278</c:v>
                </c:pt>
                <c:pt idx="607">
                  <c:v>7278.5</c:v>
                </c:pt>
                <c:pt idx="608">
                  <c:v>7279</c:v>
                </c:pt>
                <c:pt idx="609">
                  <c:v>7279.5</c:v>
                </c:pt>
                <c:pt idx="610">
                  <c:v>7280</c:v>
                </c:pt>
                <c:pt idx="611">
                  <c:v>7280.5</c:v>
                </c:pt>
                <c:pt idx="612">
                  <c:v>7281</c:v>
                </c:pt>
                <c:pt idx="613">
                  <c:v>7281.5</c:v>
                </c:pt>
                <c:pt idx="614">
                  <c:v>7282</c:v>
                </c:pt>
                <c:pt idx="615">
                  <c:v>7282.5</c:v>
                </c:pt>
                <c:pt idx="616">
                  <c:v>7283</c:v>
                </c:pt>
                <c:pt idx="617">
                  <c:v>7283.5</c:v>
                </c:pt>
                <c:pt idx="618">
                  <c:v>7284</c:v>
                </c:pt>
                <c:pt idx="619">
                  <c:v>7284.5</c:v>
                </c:pt>
                <c:pt idx="620">
                  <c:v>7285</c:v>
                </c:pt>
                <c:pt idx="621">
                  <c:v>7285.5</c:v>
                </c:pt>
                <c:pt idx="622">
                  <c:v>7286</c:v>
                </c:pt>
                <c:pt idx="623">
                  <c:v>7286.5</c:v>
                </c:pt>
                <c:pt idx="624">
                  <c:v>7287</c:v>
                </c:pt>
                <c:pt idx="625">
                  <c:v>7287.5</c:v>
                </c:pt>
                <c:pt idx="626">
                  <c:v>7288</c:v>
                </c:pt>
                <c:pt idx="627">
                  <c:v>7288.5</c:v>
                </c:pt>
                <c:pt idx="628">
                  <c:v>7289</c:v>
                </c:pt>
                <c:pt idx="629">
                  <c:v>7289.5</c:v>
                </c:pt>
                <c:pt idx="630">
                  <c:v>7290</c:v>
                </c:pt>
                <c:pt idx="631">
                  <c:v>7290.5</c:v>
                </c:pt>
                <c:pt idx="632">
                  <c:v>7291</c:v>
                </c:pt>
                <c:pt idx="633">
                  <c:v>7291.5</c:v>
                </c:pt>
                <c:pt idx="634">
                  <c:v>7292</c:v>
                </c:pt>
                <c:pt idx="635">
                  <c:v>7292.5</c:v>
                </c:pt>
                <c:pt idx="636">
                  <c:v>7293</c:v>
                </c:pt>
                <c:pt idx="637">
                  <c:v>7293.5</c:v>
                </c:pt>
                <c:pt idx="638">
                  <c:v>7294</c:v>
                </c:pt>
                <c:pt idx="639">
                  <c:v>7294.5</c:v>
                </c:pt>
                <c:pt idx="640">
                  <c:v>7295</c:v>
                </c:pt>
                <c:pt idx="641">
                  <c:v>7295.5</c:v>
                </c:pt>
                <c:pt idx="642">
                  <c:v>7296</c:v>
                </c:pt>
                <c:pt idx="643">
                  <c:v>7296.5</c:v>
                </c:pt>
                <c:pt idx="644">
                  <c:v>7297</c:v>
                </c:pt>
                <c:pt idx="645">
                  <c:v>7297.5</c:v>
                </c:pt>
                <c:pt idx="646">
                  <c:v>7298</c:v>
                </c:pt>
                <c:pt idx="647">
                  <c:v>7298.5</c:v>
                </c:pt>
                <c:pt idx="648">
                  <c:v>7299</c:v>
                </c:pt>
                <c:pt idx="649">
                  <c:v>7299.5</c:v>
                </c:pt>
                <c:pt idx="650">
                  <c:v>7300</c:v>
                </c:pt>
                <c:pt idx="651">
                  <c:v>7300.5</c:v>
                </c:pt>
                <c:pt idx="652">
                  <c:v>7301</c:v>
                </c:pt>
                <c:pt idx="653">
                  <c:v>7301.5</c:v>
                </c:pt>
                <c:pt idx="654">
                  <c:v>7302</c:v>
                </c:pt>
                <c:pt idx="655">
                  <c:v>7302.5</c:v>
                </c:pt>
                <c:pt idx="656">
                  <c:v>7303</c:v>
                </c:pt>
                <c:pt idx="657">
                  <c:v>7303.5</c:v>
                </c:pt>
                <c:pt idx="658">
                  <c:v>7304</c:v>
                </c:pt>
                <c:pt idx="659">
                  <c:v>7304.5</c:v>
                </c:pt>
                <c:pt idx="660">
                  <c:v>7305</c:v>
                </c:pt>
                <c:pt idx="661">
                  <c:v>7305.5</c:v>
                </c:pt>
                <c:pt idx="662">
                  <c:v>7306</c:v>
                </c:pt>
                <c:pt idx="663">
                  <c:v>7306.5</c:v>
                </c:pt>
                <c:pt idx="664">
                  <c:v>7307</c:v>
                </c:pt>
                <c:pt idx="665">
                  <c:v>7307.5</c:v>
                </c:pt>
                <c:pt idx="666">
                  <c:v>7308</c:v>
                </c:pt>
                <c:pt idx="667">
                  <c:v>7308.5</c:v>
                </c:pt>
                <c:pt idx="668">
                  <c:v>7309</c:v>
                </c:pt>
                <c:pt idx="669">
                  <c:v>7309.5</c:v>
                </c:pt>
                <c:pt idx="670">
                  <c:v>7310</c:v>
                </c:pt>
                <c:pt idx="671">
                  <c:v>7310.5</c:v>
                </c:pt>
                <c:pt idx="672">
                  <c:v>7311</c:v>
                </c:pt>
                <c:pt idx="673">
                  <c:v>7311.5</c:v>
                </c:pt>
                <c:pt idx="674">
                  <c:v>7312</c:v>
                </c:pt>
                <c:pt idx="675">
                  <c:v>7312.5</c:v>
                </c:pt>
                <c:pt idx="676">
                  <c:v>7313</c:v>
                </c:pt>
                <c:pt idx="677">
                  <c:v>7313.5</c:v>
                </c:pt>
                <c:pt idx="678">
                  <c:v>7314</c:v>
                </c:pt>
                <c:pt idx="679">
                  <c:v>7314.5</c:v>
                </c:pt>
                <c:pt idx="680">
                  <c:v>7315</c:v>
                </c:pt>
                <c:pt idx="681">
                  <c:v>7315.5</c:v>
                </c:pt>
                <c:pt idx="682">
                  <c:v>7316</c:v>
                </c:pt>
                <c:pt idx="683">
                  <c:v>7316.5</c:v>
                </c:pt>
                <c:pt idx="684">
                  <c:v>7317</c:v>
                </c:pt>
                <c:pt idx="685">
                  <c:v>7317.5</c:v>
                </c:pt>
                <c:pt idx="686">
                  <c:v>7318</c:v>
                </c:pt>
                <c:pt idx="687">
                  <c:v>7318.5</c:v>
                </c:pt>
                <c:pt idx="688">
                  <c:v>7319</c:v>
                </c:pt>
                <c:pt idx="689">
                  <c:v>7319.5</c:v>
                </c:pt>
                <c:pt idx="690">
                  <c:v>7320</c:v>
                </c:pt>
                <c:pt idx="691">
                  <c:v>7320.5</c:v>
                </c:pt>
                <c:pt idx="692">
                  <c:v>7321</c:v>
                </c:pt>
                <c:pt idx="693">
                  <c:v>7321.5</c:v>
                </c:pt>
                <c:pt idx="694">
                  <c:v>7322</c:v>
                </c:pt>
                <c:pt idx="695">
                  <c:v>7322.5</c:v>
                </c:pt>
                <c:pt idx="696">
                  <c:v>7323</c:v>
                </c:pt>
                <c:pt idx="697">
                  <c:v>7323.5</c:v>
                </c:pt>
                <c:pt idx="698">
                  <c:v>7324</c:v>
                </c:pt>
                <c:pt idx="699">
                  <c:v>7324.5</c:v>
                </c:pt>
                <c:pt idx="700">
                  <c:v>7325</c:v>
                </c:pt>
                <c:pt idx="701">
                  <c:v>7325.5</c:v>
                </c:pt>
                <c:pt idx="702">
                  <c:v>7326</c:v>
                </c:pt>
                <c:pt idx="703">
                  <c:v>7326.5</c:v>
                </c:pt>
                <c:pt idx="704">
                  <c:v>7327</c:v>
                </c:pt>
                <c:pt idx="705">
                  <c:v>7327.5</c:v>
                </c:pt>
                <c:pt idx="706">
                  <c:v>7328</c:v>
                </c:pt>
                <c:pt idx="707">
                  <c:v>7328.5</c:v>
                </c:pt>
                <c:pt idx="708">
                  <c:v>7329</c:v>
                </c:pt>
                <c:pt idx="709">
                  <c:v>7329.5</c:v>
                </c:pt>
                <c:pt idx="710">
                  <c:v>7330</c:v>
                </c:pt>
                <c:pt idx="711">
                  <c:v>7330.5</c:v>
                </c:pt>
                <c:pt idx="712">
                  <c:v>7331</c:v>
                </c:pt>
                <c:pt idx="713">
                  <c:v>7331.5</c:v>
                </c:pt>
                <c:pt idx="714">
                  <c:v>7332</c:v>
                </c:pt>
                <c:pt idx="715">
                  <c:v>7332.5</c:v>
                </c:pt>
                <c:pt idx="716">
                  <c:v>7333</c:v>
                </c:pt>
                <c:pt idx="717">
                  <c:v>7333.5</c:v>
                </c:pt>
                <c:pt idx="718">
                  <c:v>7334</c:v>
                </c:pt>
                <c:pt idx="719">
                  <c:v>7334.5</c:v>
                </c:pt>
                <c:pt idx="720">
                  <c:v>7335</c:v>
                </c:pt>
                <c:pt idx="721">
                  <c:v>7335.5</c:v>
                </c:pt>
                <c:pt idx="722">
                  <c:v>7336</c:v>
                </c:pt>
                <c:pt idx="723">
                  <c:v>7336.5</c:v>
                </c:pt>
                <c:pt idx="724">
                  <c:v>7337</c:v>
                </c:pt>
                <c:pt idx="725">
                  <c:v>7337.5</c:v>
                </c:pt>
                <c:pt idx="726">
                  <c:v>7338</c:v>
                </c:pt>
                <c:pt idx="727">
                  <c:v>7338.5</c:v>
                </c:pt>
                <c:pt idx="728">
                  <c:v>7339</c:v>
                </c:pt>
                <c:pt idx="729">
                  <c:v>7339.5</c:v>
                </c:pt>
                <c:pt idx="730">
                  <c:v>7340</c:v>
                </c:pt>
                <c:pt idx="731">
                  <c:v>7340.5</c:v>
                </c:pt>
                <c:pt idx="732">
                  <c:v>7341</c:v>
                </c:pt>
                <c:pt idx="733">
                  <c:v>7341.5</c:v>
                </c:pt>
                <c:pt idx="734">
                  <c:v>7342</c:v>
                </c:pt>
                <c:pt idx="735">
                  <c:v>7342.5</c:v>
                </c:pt>
                <c:pt idx="736">
                  <c:v>7343</c:v>
                </c:pt>
                <c:pt idx="737">
                  <c:v>7343.5</c:v>
                </c:pt>
                <c:pt idx="738">
                  <c:v>7344</c:v>
                </c:pt>
                <c:pt idx="739">
                  <c:v>7344.5</c:v>
                </c:pt>
                <c:pt idx="740">
                  <c:v>7345</c:v>
                </c:pt>
                <c:pt idx="741">
                  <c:v>7345.5</c:v>
                </c:pt>
                <c:pt idx="742">
                  <c:v>7346</c:v>
                </c:pt>
                <c:pt idx="743">
                  <c:v>7346.5</c:v>
                </c:pt>
                <c:pt idx="744">
                  <c:v>7347</c:v>
                </c:pt>
                <c:pt idx="745">
                  <c:v>7347.5</c:v>
                </c:pt>
                <c:pt idx="746">
                  <c:v>7348</c:v>
                </c:pt>
                <c:pt idx="747">
                  <c:v>7348.5</c:v>
                </c:pt>
                <c:pt idx="748">
                  <c:v>7349</c:v>
                </c:pt>
                <c:pt idx="749">
                  <c:v>7349.5</c:v>
                </c:pt>
                <c:pt idx="750">
                  <c:v>7350</c:v>
                </c:pt>
                <c:pt idx="751">
                  <c:v>7350.5</c:v>
                </c:pt>
                <c:pt idx="752">
                  <c:v>7351</c:v>
                </c:pt>
                <c:pt idx="753">
                  <c:v>7351.5</c:v>
                </c:pt>
                <c:pt idx="754">
                  <c:v>7352</c:v>
                </c:pt>
                <c:pt idx="755">
                  <c:v>7352.5</c:v>
                </c:pt>
                <c:pt idx="756">
                  <c:v>7353</c:v>
                </c:pt>
                <c:pt idx="757">
                  <c:v>7353.5</c:v>
                </c:pt>
                <c:pt idx="758">
                  <c:v>7354</c:v>
                </c:pt>
                <c:pt idx="759">
                  <c:v>7354.5</c:v>
                </c:pt>
                <c:pt idx="760">
                  <c:v>7355</c:v>
                </c:pt>
                <c:pt idx="761">
                  <c:v>7355.5</c:v>
                </c:pt>
                <c:pt idx="762">
                  <c:v>7356</c:v>
                </c:pt>
                <c:pt idx="763">
                  <c:v>7356.5</c:v>
                </c:pt>
                <c:pt idx="764">
                  <c:v>7357</c:v>
                </c:pt>
                <c:pt idx="765">
                  <c:v>7357.5</c:v>
                </c:pt>
                <c:pt idx="766">
                  <c:v>7358</c:v>
                </c:pt>
                <c:pt idx="767">
                  <c:v>7358.5</c:v>
                </c:pt>
                <c:pt idx="768">
                  <c:v>7359</c:v>
                </c:pt>
                <c:pt idx="769">
                  <c:v>7359.5</c:v>
                </c:pt>
                <c:pt idx="770">
                  <c:v>7360</c:v>
                </c:pt>
                <c:pt idx="771">
                  <c:v>7360.5</c:v>
                </c:pt>
                <c:pt idx="772">
                  <c:v>7361</c:v>
                </c:pt>
                <c:pt idx="773">
                  <c:v>7361.5</c:v>
                </c:pt>
                <c:pt idx="774">
                  <c:v>7362</c:v>
                </c:pt>
                <c:pt idx="775">
                  <c:v>7362.5</c:v>
                </c:pt>
                <c:pt idx="776">
                  <c:v>7363</c:v>
                </c:pt>
                <c:pt idx="777">
                  <c:v>7363.5</c:v>
                </c:pt>
                <c:pt idx="778">
                  <c:v>7364</c:v>
                </c:pt>
                <c:pt idx="779">
                  <c:v>7364.5</c:v>
                </c:pt>
                <c:pt idx="780">
                  <c:v>7365</c:v>
                </c:pt>
                <c:pt idx="781">
                  <c:v>7365.5</c:v>
                </c:pt>
                <c:pt idx="782">
                  <c:v>7366</c:v>
                </c:pt>
                <c:pt idx="783">
                  <c:v>7366.5</c:v>
                </c:pt>
                <c:pt idx="784">
                  <c:v>7367</c:v>
                </c:pt>
                <c:pt idx="785">
                  <c:v>7367.5</c:v>
                </c:pt>
                <c:pt idx="786">
                  <c:v>7368</c:v>
                </c:pt>
                <c:pt idx="787">
                  <c:v>7368.5</c:v>
                </c:pt>
                <c:pt idx="788">
                  <c:v>7369</c:v>
                </c:pt>
                <c:pt idx="789">
                  <c:v>7369.5</c:v>
                </c:pt>
                <c:pt idx="790">
                  <c:v>7370</c:v>
                </c:pt>
                <c:pt idx="791">
                  <c:v>7370.5</c:v>
                </c:pt>
                <c:pt idx="792">
                  <c:v>7371</c:v>
                </c:pt>
                <c:pt idx="793">
                  <c:v>7371.5</c:v>
                </c:pt>
                <c:pt idx="794">
                  <c:v>7372</c:v>
                </c:pt>
                <c:pt idx="795">
                  <c:v>7372.5</c:v>
                </c:pt>
                <c:pt idx="796">
                  <c:v>7373</c:v>
                </c:pt>
                <c:pt idx="797">
                  <c:v>7373.5</c:v>
                </c:pt>
                <c:pt idx="798">
                  <c:v>7374</c:v>
                </c:pt>
                <c:pt idx="799">
                  <c:v>7374.5</c:v>
                </c:pt>
                <c:pt idx="800">
                  <c:v>7375</c:v>
                </c:pt>
                <c:pt idx="801">
                  <c:v>7375.5</c:v>
                </c:pt>
                <c:pt idx="802">
                  <c:v>7376</c:v>
                </c:pt>
                <c:pt idx="803">
                  <c:v>7376.5</c:v>
                </c:pt>
                <c:pt idx="804">
                  <c:v>7377</c:v>
                </c:pt>
                <c:pt idx="805">
                  <c:v>7377.5</c:v>
                </c:pt>
                <c:pt idx="806">
                  <c:v>7378</c:v>
                </c:pt>
                <c:pt idx="807">
                  <c:v>7378.5</c:v>
                </c:pt>
                <c:pt idx="808">
                  <c:v>7379</c:v>
                </c:pt>
                <c:pt idx="809">
                  <c:v>7379.5</c:v>
                </c:pt>
                <c:pt idx="810">
                  <c:v>7380</c:v>
                </c:pt>
                <c:pt idx="811">
                  <c:v>7380.5</c:v>
                </c:pt>
                <c:pt idx="812">
                  <c:v>7381</c:v>
                </c:pt>
                <c:pt idx="813">
                  <c:v>7381.5</c:v>
                </c:pt>
                <c:pt idx="814">
                  <c:v>7382</c:v>
                </c:pt>
                <c:pt idx="815">
                  <c:v>7382.5</c:v>
                </c:pt>
                <c:pt idx="816">
                  <c:v>7383</c:v>
                </c:pt>
                <c:pt idx="817">
                  <c:v>7383.5</c:v>
                </c:pt>
                <c:pt idx="818">
                  <c:v>7384</c:v>
                </c:pt>
                <c:pt idx="819">
                  <c:v>7384.5</c:v>
                </c:pt>
                <c:pt idx="820">
                  <c:v>7385</c:v>
                </c:pt>
                <c:pt idx="821">
                  <c:v>7385.5</c:v>
                </c:pt>
                <c:pt idx="822">
                  <c:v>7386</c:v>
                </c:pt>
                <c:pt idx="823">
                  <c:v>7386.5</c:v>
                </c:pt>
                <c:pt idx="824">
                  <c:v>7387</c:v>
                </c:pt>
                <c:pt idx="825">
                  <c:v>7387.5</c:v>
                </c:pt>
                <c:pt idx="826">
                  <c:v>7388</c:v>
                </c:pt>
                <c:pt idx="827">
                  <c:v>7388.5</c:v>
                </c:pt>
                <c:pt idx="828">
                  <c:v>7389</c:v>
                </c:pt>
                <c:pt idx="829">
                  <c:v>7389.5</c:v>
                </c:pt>
                <c:pt idx="830">
                  <c:v>7390</c:v>
                </c:pt>
                <c:pt idx="831">
                  <c:v>7390.5</c:v>
                </c:pt>
                <c:pt idx="832">
                  <c:v>7391</c:v>
                </c:pt>
                <c:pt idx="833">
                  <c:v>7391.5</c:v>
                </c:pt>
                <c:pt idx="834">
                  <c:v>7392</c:v>
                </c:pt>
                <c:pt idx="835">
                  <c:v>7392.5</c:v>
                </c:pt>
                <c:pt idx="836">
                  <c:v>7393</c:v>
                </c:pt>
                <c:pt idx="837">
                  <c:v>7393.5</c:v>
                </c:pt>
                <c:pt idx="838">
                  <c:v>7394</c:v>
                </c:pt>
                <c:pt idx="839">
                  <c:v>7394.5</c:v>
                </c:pt>
                <c:pt idx="840">
                  <c:v>7395</c:v>
                </c:pt>
                <c:pt idx="841">
                  <c:v>7395.5</c:v>
                </c:pt>
                <c:pt idx="842">
                  <c:v>7396</c:v>
                </c:pt>
                <c:pt idx="843">
                  <c:v>7396.5</c:v>
                </c:pt>
                <c:pt idx="844">
                  <c:v>7397</c:v>
                </c:pt>
                <c:pt idx="845">
                  <c:v>7397.5</c:v>
                </c:pt>
                <c:pt idx="846">
                  <c:v>7398</c:v>
                </c:pt>
                <c:pt idx="847">
                  <c:v>7398.5</c:v>
                </c:pt>
                <c:pt idx="848">
                  <c:v>7399</c:v>
                </c:pt>
                <c:pt idx="849">
                  <c:v>7399.5</c:v>
                </c:pt>
                <c:pt idx="850">
                  <c:v>7400</c:v>
                </c:pt>
                <c:pt idx="851">
                  <c:v>7400.5</c:v>
                </c:pt>
                <c:pt idx="852">
                  <c:v>7401</c:v>
                </c:pt>
                <c:pt idx="853">
                  <c:v>7401.5</c:v>
                </c:pt>
                <c:pt idx="854">
                  <c:v>7402</c:v>
                </c:pt>
                <c:pt idx="855">
                  <c:v>7402.5</c:v>
                </c:pt>
                <c:pt idx="856">
                  <c:v>7403</c:v>
                </c:pt>
                <c:pt idx="857">
                  <c:v>7403.5</c:v>
                </c:pt>
                <c:pt idx="858">
                  <c:v>7404</c:v>
                </c:pt>
                <c:pt idx="859">
                  <c:v>7404.5</c:v>
                </c:pt>
                <c:pt idx="860">
                  <c:v>7405</c:v>
                </c:pt>
                <c:pt idx="861">
                  <c:v>7405.5</c:v>
                </c:pt>
                <c:pt idx="862">
                  <c:v>7406</c:v>
                </c:pt>
                <c:pt idx="863">
                  <c:v>7406.5</c:v>
                </c:pt>
                <c:pt idx="864">
                  <c:v>7407</c:v>
                </c:pt>
                <c:pt idx="865">
                  <c:v>7407.5</c:v>
                </c:pt>
                <c:pt idx="866">
                  <c:v>7408</c:v>
                </c:pt>
                <c:pt idx="867">
                  <c:v>7408.5</c:v>
                </c:pt>
                <c:pt idx="868">
                  <c:v>7409</c:v>
                </c:pt>
                <c:pt idx="869">
                  <c:v>7409.5</c:v>
                </c:pt>
                <c:pt idx="870">
                  <c:v>7410</c:v>
                </c:pt>
                <c:pt idx="871">
                  <c:v>7410.5</c:v>
                </c:pt>
                <c:pt idx="872">
                  <c:v>7411</c:v>
                </c:pt>
                <c:pt idx="873">
                  <c:v>7411.5</c:v>
                </c:pt>
                <c:pt idx="874">
                  <c:v>7412</c:v>
                </c:pt>
                <c:pt idx="875">
                  <c:v>7412.5</c:v>
                </c:pt>
                <c:pt idx="876">
                  <c:v>7413</c:v>
                </c:pt>
                <c:pt idx="877">
                  <c:v>7413.5</c:v>
                </c:pt>
                <c:pt idx="878">
                  <c:v>7414</c:v>
                </c:pt>
                <c:pt idx="879">
                  <c:v>7414.5</c:v>
                </c:pt>
                <c:pt idx="880">
                  <c:v>7415</c:v>
                </c:pt>
                <c:pt idx="881">
                  <c:v>7415.5</c:v>
                </c:pt>
                <c:pt idx="882">
                  <c:v>7416</c:v>
                </c:pt>
                <c:pt idx="883">
                  <c:v>7416.5</c:v>
                </c:pt>
                <c:pt idx="884">
                  <c:v>7417</c:v>
                </c:pt>
                <c:pt idx="885">
                  <c:v>7417.5</c:v>
                </c:pt>
                <c:pt idx="886">
                  <c:v>7418</c:v>
                </c:pt>
                <c:pt idx="887">
                  <c:v>7418.5</c:v>
                </c:pt>
                <c:pt idx="888">
                  <c:v>7419</c:v>
                </c:pt>
                <c:pt idx="889">
                  <c:v>7419.5</c:v>
                </c:pt>
                <c:pt idx="890">
                  <c:v>7420</c:v>
                </c:pt>
                <c:pt idx="891">
                  <c:v>7420.5</c:v>
                </c:pt>
                <c:pt idx="892">
                  <c:v>7421</c:v>
                </c:pt>
                <c:pt idx="893">
                  <c:v>7421.5</c:v>
                </c:pt>
                <c:pt idx="894">
                  <c:v>7422</c:v>
                </c:pt>
                <c:pt idx="895">
                  <c:v>7422.5</c:v>
                </c:pt>
                <c:pt idx="896">
                  <c:v>7423</c:v>
                </c:pt>
                <c:pt idx="897">
                  <c:v>7423.5</c:v>
                </c:pt>
                <c:pt idx="898">
                  <c:v>7424</c:v>
                </c:pt>
                <c:pt idx="899">
                  <c:v>7424.5</c:v>
                </c:pt>
                <c:pt idx="900">
                  <c:v>7425</c:v>
                </c:pt>
                <c:pt idx="901">
                  <c:v>7425.5</c:v>
                </c:pt>
                <c:pt idx="902">
                  <c:v>7426</c:v>
                </c:pt>
                <c:pt idx="903">
                  <c:v>7426.5</c:v>
                </c:pt>
                <c:pt idx="904">
                  <c:v>7427</c:v>
                </c:pt>
                <c:pt idx="905">
                  <c:v>7427.5</c:v>
                </c:pt>
                <c:pt idx="906">
                  <c:v>7428</c:v>
                </c:pt>
                <c:pt idx="907">
                  <c:v>7428.5</c:v>
                </c:pt>
                <c:pt idx="908">
                  <c:v>7429</c:v>
                </c:pt>
                <c:pt idx="909">
                  <c:v>7429.5</c:v>
                </c:pt>
                <c:pt idx="910">
                  <c:v>7430</c:v>
                </c:pt>
                <c:pt idx="911">
                  <c:v>7430.5</c:v>
                </c:pt>
                <c:pt idx="912">
                  <c:v>7431</c:v>
                </c:pt>
                <c:pt idx="913">
                  <c:v>7431.5</c:v>
                </c:pt>
                <c:pt idx="914">
                  <c:v>7432</c:v>
                </c:pt>
                <c:pt idx="915">
                  <c:v>7432.5</c:v>
                </c:pt>
                <c:pt idx="916">
                  <c:v>7433</c:v>
                </c:pt>
                <c:pt idx="917">
                  <c:v>7433.5</c:v>
                </c:pt>
                <c:pt idx="918">
                  <c:v>7434</c:v>
                </c:pt>
                <c:pt idx="919">
                  <c:v>7434.5</c:v>
                </c:pt>
                <c:pt idx="920">
                  <c:v>7435</c:v>
                </c:pt>
                <c:pt idx="921">
                  <c:v>7435.5</c:v>
                </c:pt>
                <c:pt idx="922">
                  <c:v>7436</c:v>
                </c:pt>
                <c:pt idx="923">
                  <c:v>7436.5</c:v>
                </c:pt>
                <c:pt idx="924">
                  <c:v>7437</c:v>
                </c:pt>
                <c:pt idx="925">
                  <c:v>7437.5</c:v>
                </c:pt>
                <c:pt idx="926">
                  <c:v>7438</c:v>
                </c:pt>
                <c:pt idx="927">
                  <c:v>7438.5</c:v>
                </c:pt>
                <c:pt idx="928">
                  <c:v>7439</c:v>
                </c:pt>
                <c:pt idx="929">
                  <c:v>7439.5</c:v>
                </c:pt>
                <c:pt idx="930">
                  <c:v>7440</c:v>
                </c:pt>
                <c:pt idx="931">
                  <c:v>7440.5</c:v>
                </c:pt>
                <c:pt idx="932">
                  <c:v>7441</c:v>
                </c:pt>
                <c:pt idx="933">
                  <c:v>7441.5</c:v>
                </c:pt>
                <c:pt idx="934">
                  <c:v>7442</c:v>
                </c:pt>
                <c:pt idx="935">
                  <c:v>7442.5</c:v>
                </c:pt>
                <c:pt idx="936">
                  <c:v>7443</c:v>
                </c:pt>
                <c:pt idx="937">
                  <c:v>7443.5</c:v>
                </c:pt>
                <c:pt idx="938">
                  <c:v>7444</c:v>
                </c:pt>
                <c:pt idx="939">
                  <c:v>7444.5</c:v>
                </c:pt>
                <c:pt idx="940">
                  <c:v>7445</c:v>
                </c:pt>
                <c:pt idx="941">
                  <c:v>7445.5</c:v>
                </c:pt>
                <c:pt idx="942">
                  <c:v>7446</c:v>
                </c:pt>
                <c:pt idx="943">
                  <c:v>7446.5</c:v>
                </c:pt>
                <c:pt idx="944">
                  <c:v>7447</c:v>
                </c:pt>
                <c:pt idx="945">
                  <c:v>7447.5</c:v>
                </c:pt>
                <c:pt idx="946">
                  <c:v>7448</c:v>
                </c:pt>
                <c:pt idx="947">
                  <c:v>7448.5</c:v>
                </c:pt>
                <c:pt idx="948">
                  <c:v>7449</c:v>
                </c:pt>
                <c:pt idx="949">
                  <c:v>7449.5</c:v>
                </c:pt>
                <c:pt idx="950">
                  <c:v>7450</c:v>
                </c:pt>
                <c:pt idx="951">
                  <c:v>7450.5</c:v>
                </c:pt>
                <c:pt idx="952">
                  <c:v>7451</c:v>
                </c:pt>
                <c:pt idx="953">
                  <c:v>7451.5</c:v>
                </c:pt>
                <c:pt idx="954">
                  <c:v>7452</c:v>
                </c:pt>
                <c:pt idx="955">
                  <c:v>7452.5</c:v>
                </c:pt>
                <c:pt idx="956">
                  <c:v>7453</c:v>
                </c:pt>
                <c:pt idx="957">
                  <c:v>7453.5</c:v>
                </c:pt>
                <c:pt idx="958">
                  <c:v>7454</c:v>
                </c:pt>
                <c:pt idx="959">
                  <c:v>7454.5</c:v>
                </c:pt>
                <c:pt idx="960">
                  <c:v>7455</c:v>
                </c:pt>
                <c:pt idx="961">
                  <c:v>7455.5</c:v>
                </c:pt>
                <c:pt idx="962">
                  <c:v>7456</c:v>
                </c:pt>
                <c:pt idx="963">
                  <c:v>7456.5</c:v>
                </c:pt>
                <c:pt idx="964">
                  <c:v>7457</c:v>
                </c:pt>
                <c:pt idx="965">
                  <c:v>7457.5</c:v>
                </c:pt>
                <c:pt idx="966">
                  <c:v>7458</c:v>
                </c:pt>
                <c:pt idx="967">
                  <c:v>7458.5</c:v>
                </c:pt>
                <c:pt idx="968">
                  <c:v>7459</c:v>
                </c:pt>
                <c:pt idx="969">
                  <c:v>7459.5</c:v>
                </c:pt>
                <c:pt idx="970">
                  <c:v>7460</c:v>
                </c:pt>
                <c:pt idx="971">
                  <c:v>7460.5</c:v>
                </c:pt>
                <c:pt idx="972">
                  <c:v>7461</c:v>
                </c:pt>
                <c:pt idx="973">
                  <c:v>7461.5</c:v>
                </c:pt>
                <c:pt idx="974">
                  <c:v>7462</c:v>
                </c:pt>
                <c:pt idx="975">
                  <c:v>7462.5</c:v>
                </c:pt>
                <c:pt idx="976">
                  <c:v>7463</c:v>
                </c:pt>
                <c:pt idx="977">
                  <c:v>7463.5</c:v>
                </c:pt>
                <c:pt idx="978">
                  <c:v>7464</c:v>
                </c:pt>
                <c:pt idx="979">
                  <c:v>7464.5</c:v>
                </c:pt>
                <c:pt idx="980">
                  <c:v>7465</c:v>
                </c:pt>
                <c:pt idx="981">
                  <c:v>7465.5</c:v>
                </c:pt>
                <c:pt idx="982">
                  <c:v>7466</c:v>
                </c:pt>
                <c:pt idx="983">
                  <c:v>7466.5</c:v>
                </c:pt>
                <c:pt idx="984">
                  <c:v>7467</c:v>
                </c:pt>
                <c:pt idx="985">
                  <c:v>7467.5</c:v>
                </c:pt>
                <c:pt idx="986">
                  <c:v>7468</c:v>
                </c:pt>
                <c:pt idx="987">
                  <c:v>7468.5</c:v>
                </c:pt>
                <c:pt idx="988">
                  <c:v>7469</c:v>
                </c:pt>
                <c:pt idx="989">
                  <c:v>7469.5</c:v>
                </c:pt>
                <c:pt idx="990">
                  <c:v>7470</c:v>
                </c:pt>
                <c:pt idx="991">
                  <c:v>7470.5</c:v>
                </c:pt>
                <c:pt idx="992">
                  <c:v>7471</c:v>
                </c:pt>
                <c:pt idx="993">
                  <c:v>7471.5</c:v>
                </c:pt>
                <c:pt idx="994">
                  <c:v>7472</c:v>
                </c:pt>
                <c:pt idx="995">
                  <c:v>7472.5</c:v>
                </c:pt>
                <c:pt idx="996">
                  <c:v>7473</c:v>
                </c:pt>
                <c:pt idx="997">
                  <c:v>7473.5</c:v>
                </c:pt>
                <c:pt idx="998">
                  <c:v>7474</c:v>
                </c:pt>
                <c:pt idx="999">
                  <c:v>7474.5</c:v>
                </c:pt>
                <c:pt idx="1000">
                  <c:v>7475</c:v>
                </c:pt>
                <c:pt idx="1001">
                  <c:v>7475.5</c:v>
                </c:pt>
                <c:pt idx="1002">
                  <c:v>7476</c:v>
                </c:pt>
                <c:pt idx="1003">
                  <c:v>7476.5</c:v>
                </c:pt>
                <c:pt idx="1004">
                  <c:v>7477</c:v>
                </c:pt>
                <c:pt idx="1005">
                  <c:v>7477.5</c:v>
                </c:pt>
                <c:pt idx="1006">
                  <c:v>7478</c:v>
                </c:pt>
                <c:pt idx="1007">
                  <c:v>7478.5</c:v>
                </c:pt>
                <c:pt idx="1008">
                  <c:v>7479</c:v>
                </c:pt>
                <c:pt idx="1009">
                  <c:v>7479.5</c:v>
                </c:pt>
                <c:pt idx="1010">
                  <c:v>7480</c:v>
                </c:pt>
                <c:pt idx="1011">
                  <c:v>7480.5</c:v>
                </c:pt>
                <c:pt idx="1012">
                  <c:v>7481</c:v>
                </c:pt>
                <c:pt idx="1013">
                  <c:v>7481.5</c:v>
                </c:pt>
                <c:pt idx="1014">
                  <c:v>7482</c:v>
                </c:pt>
                <c:pt idx="1015">
                  <c:v>7482.5</c:v>
                </c:pt>
                <c:pt idx="1016">
                  <c:v>7483</c:v>
                </c:pt>
                <c:pt idx="1017">
                  <c:v>7483.5</c:v>
                </c:pt>
                <c:pt idx="1018">
                  <c:v>7484</c:v>
                </c:pt>
                <c:pt idx="1019">
                  <c:v>7484.5</c:v>
                </c:pt>
                <c:pt idx="1020">
                  <c:v>7485</c:v>
                </c:pt>
                <c:pt idx="1021">
                  <c:v>7485.5</c:v>
                </c:pt>
                <c:pt idx="1022">
                  <c:v>7486</c:v>
                </c:pt>
                <c:pt idx="1023">
                  <c:v>7486.5</c:v>
                </c:pt>
                <c:pt idx="1024">
                  <c:v>7487</c:v>
                </c:pt>
                <c:pt idx="1025">
                  <c:v>7487.5</c:v>
                </c:pt>
                <c:pt idx="1026">
                  <c:v>7488</c:v>
                </c:pt>
                <c:pt idx="1027">
                  <c:v>7488.5</c:v>
                </c:pt>
                <c:pt idx="1028">
                  <c:v>7489</c:v>
                </c:pt>
                <c:pt idx="1029">
                  <c:v>7489.5</c:v>
                </c:pt>
                <c:pt idx="1030">
                  <c:v>7490</c:v>
                </c:pt>
                <c:pt idx="1031">
                  <c:v>7490.5</c:v>
                </c:pt>
                <c:pt idx="1032">
                  <c:v>7491</c:v>
                </c:pt>
                <c:pt idx="1033">
                  <c:v>7491.5</c:v>
                </c:pt>
                <c:pt idx="1034">
                  <c:v>7492</c:v>
                </c:pt>
                <c:pt idx="1035">
                  <c:v>7492.5</c:v>
                </c:pt>
                <c:pt idx="1036">
                  <c:v>7493</c:v>
                </c:pt>
                <c:pt idx="1037">
                  <c:v>7493.5</c:v>
                </c:pt>
                <c:pt idx="1038">
                  <c:v>7494</c:v>
                </c:pt>
                <c:pt idx="1039">
                  <c:v>7494.5</c:v>
                </c:pt>
                <c:pt idx="1040">
                  <c:v>7495</c:v>
                </c:pt>
                <c:pt idx="1041">
                  <c:v>7495.5</c:v>
                </c:pt>
                <c:pt idx="1042">
                  <c:v>7496</c:v>
                </c:pt>
                <c:pt idx="1043">
                  <c:v>7496.5</c:v>
                </c:pt>
                <c:pt idx="1044">
                  <c:v>7497</c:v>
                </c:pt>
                <c:pt idx="1045">
                  <c:v>7497.5</c:v>
                </c:pt>
                <c:pt idx="1046">
                  <c:v>7498</c:v>
                </c:pt>
                <c:pt idx="1047">
                  <c:v>7498.5</c:v>
                </c:pt>
                <c:pt idx="1048">
                  <c:v>7499</c:v>
                </c:pt>
                <c:pt idx="1049">
                  <c:v>7499.5</c:v>
                </c:pt>
                <c:pt idx="1050">
                  <c:v>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A9-4659-B751-41005D003575}"/>
            </c:ext>
          </c:extLst>
        </c:ser>
        <c:ser>
          <c:idx val="5"/>
          <c:order val="2"/>
          <c:tx>
            <c:v>Measured - Maximum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plus"/>
            <c:size val="8"/>
            <c:spPr>
              <a:noFill/>
              <a:ln w="25400">
                <a:solidFill>
                  <a:schemeClr val="accent6"/>
                </a:solidFill>
              </a:ln>
              <a:effectLst/>
            </c:spPr>
          </c:marker>
          <c:xVal>
            <c:numRef>
              <c:f>'MU-ESW1_'!$Q$5:$Q$6</c:f>
              <c:numCache>
                <c:formatCode>General</c:formatCode>
                <c:ptCount val="2"/>
                <c:pt idx="0">
                  <c:v>5044.92</c:v>
                </c:pt>
                <c:pt idx="1">
                  <c:v>6083.58</c:v>
                </c:pt>
              </c:numCache>
            </c:numRef>
          </c:xVal>
          <c:yVal>
            <c:numRef>
              <c:f>'MU-ESW1_'!$P$5:$P$6</c:f>
              <c:numCache>
                <c:formatCode>General</c:formatCode>
                <c:ptCount val="2"/>
                <c:pt idx="0">
                  <c:v>7427</c:v>
                </c:pt>
                <c:pt idx="1">
                  <c:v>7427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A9-4659-B751-41005D003575}"/>
            </c:ext>
          </c:extLst>
        </c:ser>
        <c:ser>
          <c:idx val="4"/>
          <c:order val="3"/>
          <c:tx>
            <c:v>Measured - Minimum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plus"/>
            <c:size val="8"/>
            <c:spPr>
              <a:noFill/>
              <a:ln w="25400">
                <a:solidFill>
                  <a:schemeClr val="accent5"/>
                </a:solidFill>
              </a:ln>
              <a:effectLst/>
            </c:spPr>
          </c:marker>
          <c:xVal>
            <c:numRef>
              <c:f>'MU-ESW1_'!$O$5:$O$6</c:f>
              <c:numCache>
                <c:formatCode>General</c:formatCode>
                <c:ptCount val="2"/>
                <c:pt idx="0">
                  <c:v>4303.0199999999995</c:v>
                </c:pt>
                <c:pt idx="1">
                  <c:v>4673.97</c:v>
                </c:pt>
              </c:numCache>
            </c:numRef>
          </c:xVal>
          <c:yVal>
            <c:numRef>
              <c:f>'MU-ESW1_'!$P$5:$P$6</c:f>
              <c:numCache>
                <c:formatCode>General</c:formatCode>
                <c:ptCount val="2"/>
                <c:pt idx="0">
                  <c:v>7427</c:v>
                </c:pt>
                <c:pt idx="1">
                  <c:v>7427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A9-4659-B751-41005D003575}"/>
            </c:ext>
          </c:extLst>
        </c:ser>
        <c:ser>
          <c:idx val="3"/>
          <c:order val="4"/>
          <c:tx>
            <c:v>Vertical Stress</c:v>
          </c:tx>
          <c:spPr>
            <a:ln w="2540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'MU-ESW1_'!$H$2:$H$1046</c:f>
              <c:numCache>
                <c:formatCode>General</c:formatCode>
                <c:ptCount val="1045"/>
                <c:pt idx="0">
                  <c:v>7872.7099999999991</c:v>
                </c:pt>
                <c:pt idx="1">
                  <c:v>7873.2749999999996</c:v>
                </c:pt>
                <c:pt idx="2">
                  <c:v>7873.8399999999992</c:v>
                </c:pt>
                <c:pt idx="3">
                  <c:v>7874.4049999999988</c:v>
                </c:pt>
                <c:pt idx="4">
                  <c:v>7874.9699999999993</c:v>
                </c:pt>
                <c:pt idx="5">
                  <c:v>7875.5349999999989</c:v>
                </c:pt>
                <c:pt idx="6">
                  <c:v>7876.0999999999995</c:v>
                </c:pt>
                <c:pt idx="7">
                  <c:v>7876.6649999999991</c:v>
                </c:pt>
                <c:pt idx="8">
                  <c:v>7877.23</c:v>
                </c:pt>
                <c:pt idx="9">
                  <c:v>7877.7949999999992</c:v>
                </c:pt>
                <c:pt idx="10">
                  <c:v>7878.36</c:v>
                </c:pt>
                <c:pt idx="11">
                  <c:v>7878.9249999999993</c:v>
                </c:pt>
                <c:pt idx="12">
                  <c:v>7879.4899999999989</c:v>
                </c:pt>
                <c:pt idx="13">
                  <c:v>7880.0549999999994</c:v>
                </c:pt>
                <c:pt idx="14">
                  <c:v>7880.619999999999</c:v>
                </c:pt>
                <c:pt idx="15">
                  <c:v>7881.1849999999995</c:v>
                </c:pt>
                <c:pt idx="16">
                  <c:v>7881.7499999999991</c:v>
                </c:pt>
                <c:pt idx="17">
                  <c:v>7882.3149999999996</c:v>
                </c:pt>
                <c:pt idx="18">
                  <c:v>7882.8799999999992</c:v>
                </c:pt>
                <c:pt idx="19">
                  <c:v>7883.4449999999997</c:v>
                </c:pt>
                <c:pt idx="20">
                  <c:v>7884.0099999999993</c:v>
                </c:pt>
                <c:pt idx="21">
                  <c:v>7884.5749999999989</c:v>
                </c:pt>
                <c:pt idx="22">
                  <c:v>7885.1399999999994</c:v>
                </c:pt>
                <c:pt idx="23">
                  <c:v>7885.704999999999</c:v>
                </c:pt>
                <c:pt idx="24">
                  <c:v>7886.2699999999995</c:v>
                </c:pt>
                <c:pt idx="25">
                  <c:v>7886.8349999999991</c:v>
                </c:pt>
                <c:pt idx="26">
                  <c:v>7887.4</c:v>
                </c:pt>
                <c:pt idx="27">
                  <c:v>7887.9649999999992</c:v>
                </c:pt>
                <c:pt idx="28">
                  <c:v>7888.5299999999988</c:v>
                </c:pt>
                <c:pt idx="29">
                  <c:v>7889.0949999999993</c:v>
                </c:pt>
                <c:pt idx="30">
                  <c:v>7889.6599999999989</c:v>
                </c:pt>
                <c:pt idx="31">
                  <c:v>7890.2249999999995</c:v>
                </c:pt>
                <c:pt idx="32">
                  <c:v>7890.7899999999991</c:v>
                </c:pt>
                <c:pt idx="33">
                  <c:v>7891.3549999999996</c:v>
                </c:pt>
                <c:pt idx="34">
                  <c:v>7891.9199999999992</c:v>
                </c:pt>
                <c:pt idx="35">
                  <c:v>7892.4849999999997</c:v>
                </c:pt>
                <c:pt idx="36">
                  <c:v>7893.0499999999993</c:v>
                </c:pt>
                <c:pt idx="37">
                  <c:v>7893.6149999999989</c:v>
                </c:pt>
                <c:pt idx="38">
                  <c:v>7894.1799999999994</c:v>
                </c:pt>
                <c:pt idx="39">
                  <c:v>7894.744999999999</c:v>
                </c:pt>
                <c:pt idx="40">
                  <c:v>7895.3099999999995</c:v>
                </c:pt>
                <c:pt idx="41">
                  <c:v>7895.8749999999991</c:v>
                </c:pt>
                <c:pt idx="42">
                  <c:v>7896.44</c:v>
                </c:pt>
                <c:pt idx="43">
                  <c:v>7897.0049999999992</c:v>
                </c:pt>
                <c:pt idx="44">
                  <c:v>7897.57</c:v>
                </c:pt>
                <c:pt idx="45">
                  <c:v>7898.1349999999993</c:v>
                </c:pt>
                <c:pt idx="46">
                  <c:v>7898.6999999999989</c:v>
                </c:pt>
                <c:pt idx="47">
                  <c:v>7899.2649999999994</c:v>
                </c:pt>
                <c:pt idx="48">
                  <c:v>7899.829999999999</c:v>
                </c:pt>
                <c:pt idx="49">
                  <c:v>7900.3949999999995</c:v>
                </c:pt>
                <c:pt idx="50">
                  <c:v>7900.9599999999991</c:v>
                </c:pt>
                <c:pt idx="51">
                  <c:v>7901.5249999999996</c:v>
                </c:pt>
                <c:pt idx="52">
                  <c:v>7902.0899999999992</c:v>
                </c:pt>
                <c:pt idx="53">
                  <c:v>7902.6549999999988</c:v>
                </c:pt>
                <c:pt idx="54">
                  <c:v>7903.2199999999993</c:v>
                </c:pt>
                <c:pt idx="55">
                  <c:v>7903.7849999999989</c:v>
                </c:pt>
                <c:pt idx="56">
                  <c:v>7904.3499999999995</c:v>
                </c:pt>
                <c:pt idx="57">
                  <c:v>7904.9149999999991</c:v>
                </c:pt>
                <c:pt idx="58">
                  <c:v>7905.48</c:v>
                </c:pt>
                <c:pt idx="59">
                  <c:v>7906.0449999999992</c:v>
                </c:pt>
                <c:pt idx="60">
                  <c:v>7906.61</c:v>
                </c:pt>
                <c:pt idx="61">
                  <c:v>7907.1749999999993</c:v>
                </c:pt>
                <c:pt idx="62">
                  <c:v>7907.7399999999989</c:v>
                </c:pt>
                <c:pt idx="63">
                  <c:v>7908.3049999999994</c:v>
                </c:pt>
                <c:pt idx="64">
                  <c:v>7908.869999999999</c:v>
                </c:pt>
                <c:pt idx="65">
                  <c:v>7909.4349999999995</c:v>
                </c:pt>
                <c:pt idx="66">
                  <c:v>7909.9999999999991</c:v>
                </c:pt>
                <c:pt idx="67">
                  <c:v>7910.5649999999996</c:v>
                </c:pt>
                <c:pt idx="68">
                  <c:v>7911.1299999999992</c:v>
                </c:pt>
                <c:pt idx="69">
                  <c:v>7911.6949999999988</c:v>
                </c:pt>
                <c:pt idx="70">
                  <c:v>7912.2599999999993</c:v>
                </c:pt>
                <c:pt idx="71">
                  <c:v>7912.8249999999989</c:v>
                </c:pt>
                <c:pt idx="72">
                  <c:v>7913.3899999999994</c:v>
                </c:pt>
                <c:pt idx="73">
                  <c:v>7913.954999999999</c:v>
                </c:pt>
                <c:pt idx="74">
                  <c:v>7914.5199999999995</c:v>
                </c:pt>
                <c:pt idx="75">
                  <c:v>7915.0849999999991</c:v>
                </c:pt>
                <c:pt idx="76">
                  <c:v>7915.65</c:v>
                </c:pt>
                <c:pt idx="77">
                  <c:v>7916.2149999999992</c:v>
                </c:pt>
                <c:pt idx="78">
                  <c:v>7916.7799999999988</c:v>
                </c:pt>
                <c:pt idx="79">
                  <c:v>7917.3449999999993</c:v>
                </c:pt>
                <c:pt idx="80">
                  <c:v>7917.9099999999989</c:v>
                </c:pt>
                <c:pt idx="81">
                  <c:v>7918.4749999999995</c:v>
                </c:pt>
                <c:pt idx="82">
                  <c:v>7919.0399999999991</c:v>
                </c:pt>
                <c:pt idx="83">
                  <c:v>7919.6049999999996</c:v>
                </c:pt>
                <c:pt idx="84">
                  <c:v>7920.1699999999992</c:v>
                </c:pt>
                <c:pt idx="85">
                  <c:v>7920.7349999999997</c:v>
                </c:pt>
                <c:pt idx="86">
                  <c:v>7921.2999999999993</c:v>
                </c:pt>
                <c:pt idx="87">
                  <c:v>7921.8649999999989</c:v>
                </c:pt>
                <c:pt idx="88">
                  <c:v>7922.4299999999994</c:v>
                </c:pt>
                <c:pt idx="89">
                  <c:v>7922.994999999999</c:v>
                </c:pt>
                <c:pt idx="90">
                  <c:v>7923.5599999999995</c:v>
                </c:pt>
                <c:pt idx="91">
                  <c:v>7924.1249999999991</c:v>
                </c:pt>
                <c:pt idx="92">
                  <c:v>7924.69</c:v>
                </c:pt>
                <c:pt idx="93">
                  <c:v>7925.2549999999992</c:v>
                </c:pt>
                <c:pt idx="94">
                  <c:v>7925.8199999999988</c:v>
                </c:pt>
                <c:pt idx="95">
                  <c:v>7926.3849999999993</c:v>
                </c:pt>
                <c:pt idx="96">
                  <c:v>7926.9499999999989</c:v>
                </c:pt>
                <c:pt idx="97">
                  <c:v>7927.5149999999994</c:v>
                </c:pt>
                <c:pt idx="98">
                  <c:v>7928.079999999999</c:v>
                </c:pt>
                <c:pt idx="99">
                  <c:v>7928.6449999999995</c:v>
                </c:pt>
                <c:pt idx="100">
                  <c:v>7929.2099999999991</c:v>
                </c:pt>
                <c:pt idx="101">
                  <c:v>7929.7749999999996</c:v>
                </c:pt>
                <c:pt idx="102">
                  <c:v>7930.3399999999992</c:v>
                </c:pt>
                <c:pt idx="103">
                  <c:v>7930.9049999999988</c:v>
                </c:pt>
                <c:pt idx="104">
                  <c:v>7931.4699999999993</c:v>
                </c:pt>
                <c:pt idx="105">
                  <c:v>7932.0349999999989</c:v>
                </c:pt>
                <c:pt idx="106">
                  <c:v>7932.5999999999995</c:v>
                </c:pt>
                <c:pt idx="107">
                  <c:v>7933.1649999999991</c:v>
                </c:pt>
                <c:pt idx="108">
                  <c:v>7933.73</c:v>
                </c:pt>
                <c:pt idx="109">
                  <c:v>7934.2949999999992</c:v>
                </c:pt>
                <c:pt idx="110">
                  <c:v>7934.86</c:v>
                </c:pt>
                <c:pt idx="111">
                  <c:v>7935.4249999999993</c:v>
                </c:pt>
                <c:pt idx="112">
                  <c:v>7935.9899999999989</c:v>
                </c:pt>
                <c:pt idx="113">
                  <c:v>7936.5549999999994</c:v>
                </c:pt>
                <c:pt idx="114">
                  <c:v>7937.119999999999</c:v>
                </c:pt>
                <c:pt idx="115">
                  <c:v>7937.6849999999995</c:v>
                </c:pt>
                <c:pt idx="116">
                  <c:v>7938.2499999999991</c:v>
                </c:pt>
                <c:pt idx="117">
                  <c:v>7938.8149999999996</c:v>
                </c:pt>
                <c:pt idx="118">
                  <c:v>7939.3799999999992</c:v>
                </c:pt>
                <c:pt idx="119">
                  <c:v>7939.9449999999988</c:v>
                </c:pt>
                <c:pt idx="120">
                  <c:v>7940.5099999999993</c:v>
                </c:pt>
                <c:pt idx="121">
                  <c:v>7941.0749999999989</c:v>
                </c:pt>
                <c:pt idx="122">
                  <c:v>7941.6399999999994</c:v>
                </c:pt>
                <c:pt idx="123">
                  <c:v>7942.204999999999</c:v>
                </c:pt>
                <c:pt idx="124">
                  <c:v>7942.7699999999995</c:v>
                </c:pt>
                <c:pt idx="125">
                  <c:v>7943.3349999999991</c:v>
                </c:pt>
                <c:pt idx="126">
                  <c:v>7943.9</c:v>
                </c:pt>
                <c:pt idx="127">
                  <c:v>7944.4649999999992</c:v>
                </c:pt>
                <c:pt idx="128">
                  <c:v>7945.0299999999988</c:v>
                </c:pt>
                <c:pt idx="129">
                  <c:v>7945.5949999999993</c:v>
                </c:pt>
                <c:pt idx="130">
                  <c:v>7946.1599999999989</c:v>
                </c:pt>
                <c:pt idx="131">
                  <c:v>7946.7249999999995</c:v>
                </c:pt>
                <c:pt idx="132">
                  <c:v>7947.2899999999991</c:v>
                </c:pt>
                <c:pt idx="133">
                  <c:v>7947.8549999999996</c:v>
                </c:pt>
                <c:pt idx="134">
                  <c:v>7948.4199999999992</c:v>
                </c:pt>
                <c:pt idx="135">
                  <c:v>7948.9849999999997</c:v>
                </c:pt>
                <c:pt idx="136">
                  <c:v>7949.5499999999993</c:v>
                </c:pt>
                <c:pt idx="137">
                  <c:v>7950.1149999999989</c:v>
                </c:pt>
                <c:pt idx="138">
                  <c:v>7950.6799999999994</c:v>
                </c:pt>
                <c:pt idx="139">
                  <c:v>7951.244999999999</c:v>
                </c:pt>
                <c:pt idx="140">
                  <c:v>7951.8099999999995</c:v>
                </c:pt>
                <c:pt idx="141">
                  <c:v>7952.3749999999991</c:v>
                </c:pt>
                <c:pt idx="142">
                  <c:v>7952.94</c:v>
                </c:pt>
                <c:pt idx="143">
                  <c:v>7953.5049999999992</c:v>
                </c:pt>
                <c:pt idx="144">
                  <c:v>7954.0699999999988</c:v>
                </c:pt>
                <c:pt idx="145">
                  <c:v>7954.6349999999993</c:v>
                </c:pt>
                <c:pt idx="146">
                  <c:v>7955.1999999999989</c:v>
                </c:pt>
                <c:pt idx="147">
                  <c:v>7955.7649999999994</c:v>
                </c:pt>
                <c:pt idx="148">
                  <c:v>7956.329999999999</c:v>
                </c:pt>
                <c:pt idx="149">
                  <c:v>7956.8949999999995</c:v>
                </c:pt>
                <c:pt idx="150">
                  <c:v>7957.4599999999991</c:v>
                </c:pt>
                <c:pt idx="151">
                  <c:v>7958.0249999999996</c:v>
                </c:pt>
                <c:pt idx="152">
                  <c:v>7958.5899999999992</c:v>
                </c:pt>
                <c:pt idx="153">
                  <c:v>7959.1549999999988</c:v>
                </c:pt>
                <c:pt idx="154">
                  <c:v>7959.7199999999993</c:v>
                </c:pt>
                <c:pt idx="155">
                  <c:v>7960.2849999999989</c:v>
                </c:pt>
                <c:pt idx="156">
                  <c:v>7960.8499999999995</c:v>
                </c:pt>
                <c:pt idx="157">
                  <c:v>7961.4149999999991</c:v>
                </c:pt>
                <c:pt idx="158">
                  <c:v>7961.98</c:v>
                </c:pt>
                <c:pt idx="159">
                  <c:v>7962.5449999999992</c:v>
                </c:pt>
                <c:pt idx="160">
                  <c:v>7963.11</c:v>
                </c:pt>
                <c:pt idx="161">
                  <c:v>7963.6749999999993</c:v>
                </c:pt>
                <c:pt idx="162">
                  <c:v>7964.2399999999989</c:v>
                </c:pt>
                <c:pt idx="163">
                  <c:v>7964.8049999999994</c:v>
                </c:pt>
                <c:pt idx="164">
                  <c:v>7965.369999999999</c:v>
                </c:pt>
                <c:pt idx="165">
                  <c:v>7965.9349999999995</c:v>
                </c:pt>
                <c:pt idx="166">
                  <c:v>7966.4999999999991</c:v>
                </c:pt>
                <c:pt idx="167">
                  <c:v>7967.0649999999996</c:v>
                </c:pt>
                <c:pt idx="168">
                  <c:v>7967.6299999999992</c:v>
                </c:pt>
                <c:pt idx="169">
                  <c:v>7968.1949999999988</c:v>
                </c:pt>
                <c:pt idx="170">
                  <c:v>7968.7599999999993</c:v>
                </c:pt>
                <c:pt idx="171">
                  <c:v>7969.3249999999989</c:v>
                </c:pt>
                <c:pt idx="172">
                  <c:v>7969.8899999999994</c:v>
                </c:pt>
                <c:pt idx="173">
                  <c:v>7970.454999999999</c:v>
                </c:pt>
                <c:pt idx="174">
                  <c:v>7971.0199999999995</c:v>
                </c:pt>
                <c:pt idx="175">
                  <c:v>7971.5849999999991</c:v>
                </c:pt>
                <c:pt idx="176">
                  <c:v>7972.15</c:v>
                </c:pt>
                <c:pt idx="177">
                  <c:v>7972.7149999999992</c:v>
                </c:pt>
                <c:pt idx="178">
                  <c:v>7973.2799999999988</c:v>
                </c:pt>
                <c:pt idx="179">
                  <c:v>7973.8449999999993</c:v>
                </c:pt>
                <c:pt idx="180">
                  <c:v>7974.4099999999989</c:v>
                </c:pt>
                <c:pt idx="181">
                  <c:v>7974.9749999999995</c:v>
                </c:pt>
                <c:pt idx="182">
                  <c:v>7975.5399999999991</c:v>
                </c:pt>
                <c:pt idx="183">
                  <c:v>7976.1049999999996</c:v>
                </c:pt>
                <c:pt idx="184">
                  <c:v>7976.6699999999992</c:v>
                </c:pt>
                <c:pt idx="185">
                  <c:v>7977.2349999999997</c:v>
                </c:pt>
                <c:pt idx="186">
                  <c:v>7977.7999999999993</c:v>
                </c:pt>
                <c:pt idx="187">
                  <c:v>7978.3649999999989</c:v>
                </c:pt>
                <c:pt idx="188">
                  <c:v>7978.9299999999994</c:v>
                </c:pt>
                <c:pt idx="189">
                  <c:v>7979.494999999999</c:v>
                </c:pt>
                <c:pt idx="190">
                  <c:v>7980.0599999999995</c:v>
                </c:pt>
                <c:pt idx="191">
                  <c:v>7980.6249999999991</c:v>
                </c:pt>
                <c:pt idx="192">
                  <c:v>7981.19</c:v>
                </c:pt>
                <c:pt idx="193">
                  <c:v>7981.7549999999992</c:v>
                </c:pt>
                <c:pt idx="194">
                  <c:v>7982.3199999999988</c:v>
                </c:pt>
                <c:pt idx="195">
                  <c:v>7982.8849999999993</c:v>
                </c:pt>
                <c:pt idx="196">
                  <c:v>7983.4499999999989</c:v>
                </c:pt>
                <c:pt idx="197">
                  <c:v>7984.0149999999994</c:v>
                </c:pt>
                <c:pt idx="198">
                  <c:v>7984.579999999999</c:v>
                </c:pt>
                <c:pt idx="199">
                  <c:v>7985.1449999999995</c:v>
                </c:pt>
                <c:pt idx="200">
                  <c:v>7985.7099999999991</c:v>
                </c:pt>
                <c:pt idx="201">
                  <c:v>7986.2749999999996</c:v>
                </c:pt>
                <c:pt idx="202">
                  <c:v>7986.8399999999992</c:v>
                </c:pt>
                <c:pt idx="203">
                  <c:v>7987.4049999999988</c:v>
                </c:pt>
                <c:pt idx="204">
                  <c:v>7987.9699999999993</c:v>
                </c:pt>
                <c:pt idx="205">
                  <c:v>7988.5349999999989</c:v>
                </c:pt>
                <c:pt idx="206">
                  <c:v>7989.0999999999995</c:v>
                </c:pt>
                <c:pt idx="207">
                  <c:v>7989.6649999999991</c:v>
                </c:pt>
                <c:pt idx="208">
                  <c:v>7990.23</c:v>
                </c:pt>
                <c:pt idx="209">
                  <c:v>7990.7949999999992</c:v>
                </c:pt>
                <c:pt idx="210">
                  <c:v>7991.36</c:v>
                </c:pt>
                <c:pt idx="211">
                  <c:v>7991.9249999999993</c:v>
                </c:pt>
                <c:pt idx="212">
                  <c:v>7992.4899999999989</c:v>
                </c:pt>
                <c:pt idx="213">
                  <c:v>7993.0549999999994</c:v>
                </c:pt>
                <c:pt idx="214">
                  <c:v>7993.619999999999</c:v>
                </c:pt>
                <c:pt idx="215">
                  <c:v>7994.1849999999995</c:v>
                </c:pt>
                <c:pt idx="216">
                  <c:v>7994.7499999999991</c:v>
                </c:pt>
                <c:pt idx="217">
                  <c:v>7995.3149999999996</c:v>
                </c:pt>
                <c:pt idx="218">
                  <c:v>7995.8799999999992</c:v>
                </c:pt>
                <c:pt idx="219">
                  <c:v>7996.4449999999988</c:v>
                </c:pt>
                <c:pt idx="220">
                  <c:v>7997.0099999999993</c:v>
                </c:pt>
                <c:pt idx="221">
                  <c:v>7997.5749999999989</c:v>
                </c:pt>
                <c:pt idx="222">
                  <c:v>7998.1399999999994</c:v>
                </c:pt>
                <c:pt idx="223">
                  <c:v>7998.704999999999</c:v>
                </c:pt>
                <c:pt idx="224">
                  <c:v>7999.2699999999995</c:v>
                </c:pt>
                <c:pt idx="225">
                  <c:v>7999.8349999999991</c:v>
                </c:pt>
                <c:pt idx="226">
                  <c:v>8000.4</c:v>
                </c:pt>
                <c:pt idx="227">
                  <c:v>8000.9649999999992</c:v>
                </c:pt>
                <c:pt idx="228">
                  <c:v>8001.5299999999988</c:v>
                </c:pt>
                <c:pt idx="229">
                  <c:v>8002.0949999999993</c:v>
                </c:pt>
                <c:pt idx="230">
                  <c:v>8002.6599999999989</c:v>
                </c:pt>
                <c:pt idx="231">
                  <c:v>8003.2249999999995</c:v>
                </c:pt>
                <c:pt idx="232">
                  <c:v>8003.7899999999991</c:v>
                </c:pt>
                <c:pt idx="233">
                  <c:v>8004.3549999999996</c:v>
                </c:pt>
                <c:pt idx="234">
                  <c:v>8004.9199999999992</c:v>
                </c:pt>
                <c:pt idx="235">
                  <c:v>8005.4849999999997</c:v>
                </c:pt>
                <c:pt idx="236">
                  <c:v>8006.0499999999993</c:v>
                </c:pt>
                <c:pt idx="237">
                  <c:v>8006.6149999999989</c:v>
                </c:pt>
                <c:pt idx="238">
                  <c:v>8007.1799999999994</c:v>
                </c:pt>
                <c:pt idx="239">
                  <c:v>8007.744999999999</c:v>
                </c:pt>
                <c:pt idx="240">
                  <c:v>8008.3099999999995</c:v>
                </c:pt>
                <c:pt idx="241">
                  <c:v>8008.8749999999991</c:v>
                </c:pt>
                <c:pt idx="242">
                  <c:v>8009.44</c:v>
                </c:pt>
                <c:pt idx="243">
                  <c:v>8010.0049999999992</c:v>
                </c:pt>
                <c:pt idx="244">
                  <c:v>8010.5699999999988</c:v>
                </c:pt>
                <c:pt idx="245">
                  <c:v>8011.1349999999993</c:v>
                </c:pt>
                <c:pt idx="246">
                  <c:v>8011.6999999999989</c:v>
                </c:pt>
                <c:pt idx="247">
                  <c:v>8012.2649999999994</c:v>
                </c:pt>
                <c:pt idx="248">
                  <c:v>8012.829999999999</c:v>
                </c:pt>
                <c:pt idx="249">
                  <c:v>8013.3949999999995</c:v>
                </c:pt>
                <c:pt idx="250">
                  <c:v>8013.9599999999991</c:v>
                </c:pt>
                <c:pt idx="251">
                  <c:v>8014.5249999999996</c:v>
                </c:pt>
                <c:pt idx="252">
                  <c:v>8015.0899999999992</c:v>
                </c:pt>
                <c:pt idx="253">
                  <c:v>8015.6549999999988</c:v>
                </c:pt>
                <c:pt idx="254">
                  <c:v>8016.2199999999993</c:v>
                </c:pt>
                <c:pt idx="255">
                  <c:v>8016.7849999999989</c:v>
                </c:pt>
                <c:pt idx="256">
                  <c:v>8017.3499999999995</c:v>
                </c:pt>
                <c:pt idx="257">
                  <c:v>8017.9149999999991</c:v>
                </c:pt>
                <c:pt idx="258">
                  <c:v>8018.48</c:v>
                </c:pt>
                <c:pt idx="259">
                  <c:v>8019.0449999999992</c:v>
                </c:pt>
                <c:pt idx="260">
                  <c:v>8019.61</c:v>
                </c:pt>
                <c:pt idx="261">
                  <c:v>8020.1749999999993</c:v>
                </c:pt>
                <c:pt idx="262">
                  <c:v>8020.7399999999989</c:v>
                </c:pt>
                <c:pt idx="263">
                  <c:v>8021.3049999999994</c:v>
                </c:pt>
                <c:pt idx="264">
                  <c:v>8021.869999999999</c:v>
                </c:pt>
                <c:pt idx="265">
                  <c:v>8022.4349999999995</c:v>
                </c:pt>
                <c:pt idx="266">
                  <c:v>8022.9999999999991</c:v>
                </c:pt>
                <c:pt idx="267">
                  <c:v>8023.5649999999996</c:v>
                </c:pt>
                <c:pt idx="268">
                  <c:v>8024.1299999999992</c:v>
                </c:pt>
                <c:pt idx="269">
                  <c:v>8024.6949999999988</c:v>
                </c:pt>
                <c:pt idx="270">
                  <c:v>8025.2599999999993</c:v>
                </c:pt>
                <c:pt idx="271">
                  <c:v>8025.8249999999989</c:v>
                </c:pt>
                <c:pt idx="272">
                  <c:v>8026.3899999999994</c:v>
                </c:pt>
                <c:pt idx="273">
                  <c:v>8026.954999999999</c:v>
                </c:pt>
                <c:pt idx="274">
                  <c:v>8027.5199999999995</c:v>
                </c:pt>
                <c:pt idx="275">
                  <c:v>8028.0849999999991</c:v>
                </c:pt>
                <c:pt idx="276">
                  <c:v>8028.65</c:v>
                </c:pt>
                <c:pt idx="277">
                  <c:v>8029.2149999999992</c:v>
                </c:pt>
                <c:pt idx="278">
                  <c:v>8029.7799999999988</c:v>
                </c:pt>
                <c:pt idx="279">
                  <c:v>8030.3449999999993</c:v>
                </c:pt>
                <c:pt idx="280">
                  <c:v>8030.9099999999989</c:v>
                </c:pt>
                <c:pt idx="281">
                  <c:v>8031.4749999999995</c:v>
                </c:pt>
                <c:pt idx="282">
                  <c:v>8032.0399999999991</c:v>
                </c:pt>
                <c:pt idx="283">
                  <c:v>8032.6049999999996</c:v>
                </c:pt>
                <c:pt idx="284">
                  <c:v>8033.1699999999992</c:v>
                </c:pt>
                <c:pt idx="285">
                  <c:v>8033.7349999999997</c:v>
                </c:pt>
                <c:pt idx="286">
                  <c:v>8034.2999999999993</c:v>
                </c:pt>
                <c:pt idx="287">
                  <c:v>8034.8649999999989</c:v>
                </c:pt>
                <c:pt idx="288">
                  <c:v>8035.4299999999994</c:v>
                </c:pt>
                <c:pt idx="289">
                  <c:v>8035.994999999999</c:v>
                </c:pt>
                <c:pt idx="290">
                  <c:v>8036.5599999999995</c:v>
                </c:pt>
                <c:pt idx="291">
                  <c:v>8037.1249999999991</c:v>
                </c:pt>
                <c:pt idx="292">
                  <c:v>8037.69</c:v>
                </c:pt>
                <c:pt idx="293">
                  <c:v>8038.2549999999992</c:v>
                </c:pt>
                <c:pt idx="294">
                  <c:v>8038.8199999999988</c:v>
                </c:pt>
                <c:pt idx="295">
                  <c:v>8039.3849999999993</c:v>
                </c:pt>
                <c:pt idx="296">
                  <c:v>8039.9499999999989</c:v>
                </c:pt>
                <c:pt idx="297">
                  <c:v>8040.5149999999994</c:v>
                </c:pt>
                <c:pt idx="298">
                  <c:v>8041.079999999999</c:v>
                </c:pt>
                <c:pt idx="299">
                  <c:v>8041.6449999999995</c:v>
                </c:pt>
                <c:pt idx="300">
                  <c:v>8042.2099999999991</c:v>
                </c:pt>
                <c:pt idx="301">
                  <c:v>8042.7749999999996</c:v>
                </c:pt>
                <c:pt idx="302">
                  <c:v>8043.3399999999992</c:v>
                </c:pt>
                <c:pt idx="303">
                  <c:v>8043.9049999999988</c:v>
                </c:pt>
                <c:pt idx="304">
                  <c:v>8044.4699999999993</c:v>
                </c:pt>
                <c:pt idx="305">
                  <c:v>8045.0349999999989</c:v>
                </c:pt>
                <c:pt idx="306">
                  <c:v>8045.5999999999995</c:v>
                </c:pt>
                <c:pt idx="307">
                  <c:v>8046.1649999999991</c:v>
                </c:pt>
                <c:pt idx="308">
                  <c:v>8046.73</c:v>
                </c:pt>
                <c:pt idx="309">
                  <c:v>8047.2949999999992</c:v>
                </c:pt>
                <c:pt idx="310">
                  <c:v>8047.86</c:v>
                </c:pt>
                <c:pt idx="311">
                  <c:v>8048.4249999999993</c:v>
                </c:pt>
                <c:pt idx="312">
                  <c:v>8048.9899999999989</c:v>
                </c:pt>
                <c:pt idx="313">
                  <c:v>8049.5549999999994</c:v>
                </c:pt>
                <c:pt idx="314">
                  <c:v>8050.119999999999</c:v>
                </c:pt>
                <c:pt idx="315">
                  <c:v>8050.6849999999995</c:v>
                </c:pt>
                <c:pt idx="316">
                  <c:v>8051.2499999999991</c:v>
                </c:pt>
                <c:pt idx="317">
                  <c:v>8051.8149999999996</c:v>
                </c:pt>
                <c:pt idx="318">
                  <c:v>8052.3799999999992</c:v>
                </c:pt>
                <c:pt idx="319">
                  <c:v>8052.9449999999988</c:v>
                </c:pt>
                <c:pt idx="320">
                  <c:v>8053.5099999999993</c:v>
                </c:pt>
                <c:pt idx="321">
                  <c:v>8054.0749999999989</c:v>
                </c:pt>
                <c:pt idx="322">
                  <c:v>8054.6399999999994</c:v>
                </c:pt>
                <c:pt idx="323">
                  <c:v>8055.204999999999</c:v>
                </c:pt>
                <c:pt idx="324">
                  <c:v>8055.7699999999995</c:v>
                </c:pt>
                <c:pt idx="325">
                  <c:v>8056.3349999999991</c:v>
                </c:pt>
                <c:pt idx="326">
                  <c:v>8056.9</c:v>
                </c:pt>
                <c:pt idx="327">
                  <c:v>8057.4649999999992</c:v>
                </c:pt>
                <c:pt idx="328">
                  <c:v>8058.0299999999988</c:v>
                </c:pt>
                <c:pt idx="329">
                  <c:v>8058.5949999999993</c:v>
                </c:pt>
                <c:pt idx="330">
                  <c:v>8059.1599999999989</c:v>
                </c:pt>
                <c:pt idx="331">
                  <c:v>8059.7249999999995</c:v>
                </c:pt>
                <c:pt idx="332">
                  <c:v>8060.2899999999991</c:v>
                </c:pt>
                <c:pt idx="333">
                  <c:v>8060.8549999999996</c:v>
                </c:pt>
                <c:pt idx="334">
                  <c:v>8061.4199999999992</c:v>
                </c:pt>
                <c:pt idx="335">
                  <c:v>8061.9849999999997</c:v>
                </c:pt>
                <c:pt idx="336">
                  <c:v>8062.5499999999993</c:v>
                </c:pt>
                <c:pt idx="337">
                  <c:v>8063.1149999999989</c:v>
                </c:pt>
                <c:pt idx="338">
                  <c:v>8063.6799999999994</c:v>
                </c:pt>
                <c:pt idx="339">
                  <c:v>8064.244999999999</c:v>
                </c:pt>
                <c:pt idx="340">
                  <c:v>8064.8099999999995</c:v>
                </c:pt>
                <c:pt idx="341">
                  <c:v>8065.3749999999991</c:v>
                </c:pt>
                <c:pt idx="342">
                  <c:v>8065.94</c:v>
                </c:pt>
                <c:pt idx="343">
                  <c:v>8066.5049999999992</c:v>
                </c:pt>
                <c:pt idx="344">
                  <c:v>8067.0699999999988</c:v>
                </c:pt>
                <c:pt idx="345">
                  <c:v>8067.6349999999993</c:v>
                </c:pt>
                <c:pt idx="346">
                  <c:v>8068.1999999999989</c:v>
                </c:pt>
                <c:pt idx="347">
                  <c:v>8068.7649999999994</c:v>
                </c:pt>
                <c:pt idx="348">
                  <c:v>8069.329999999999</c:v>
                </c:pt>
                <c:pt idx="349">
                  <c:v>8069.8949999999995</c:v>
                </c:pt>
                <c:pt idx="350">
                  <c:v>8070.4599999999991</c:v>
                </c:pt>
                <c:pt idx="351">
                  <c:v>8071.0249999999996</c:v>
                </c:pt>
                <c:pt idx="352">
                  <c:v>8071.5899999999992</c:v>
                </c:pt>
                <c:pt idx="353">
                  <c:v>8072.1549999999988</c:v>
                </c:pt>
                <c:pt idx="354">
                  <c:v>8072.7199999999993</c:v>
                </c:pt>
                <c:pt idx="355">
                  <c:v>8073.2849999999989</c:v>
                </c:pt>
                <c:pt idx="356">
                  <c:v>8073.8499999999995</c:v>
                </c:pt>
                <c:pt idx="357">
                  <c:v>8074.4149999999991</c:v>
                </c:pt>
                <c:pt idx="358">
                  <c:v>8074.98</c:v>
                </c:pt>
                <c:pt idx="359">
                  <c:v>8075.5449999999992</c:v>
                </c:pt>
                <c:pt idx="360">
                  <c:v>8076.11</c:v>
                </c:pt>
                <c:pt idx="361">
                  <c:v>8076.6749999999993</c:v>
                </c:pt>
                <c:pt idx="362">
                  <c:v>8077.2399999999989</c:v>
                </c:pt>
                <c:pt idx="363">
                  <c:v>8077.8049999999994</c:v>
                </c:pt>
                <c:pt idx="364">
                  <c:v>8078.369999999999</c:v>
                </c:pt>
                <c:pt idx="365">
                  <c:v>8078.9349999999995</c:v>
                </c:pt>
                <c:pt idx="366">
                  <c:v>8079.4999999999991</c:v>
                </c:pt>
                <c:pt idx="367">
                  <c:v>8080.0649999999996</c:v>
                </c:pt>
                <c:pt idx="368">
                  <c:v>8080.6299999999992</c:v>
                </c:pt>
                <c:pt idx="369">
                  <c:v>8081.1949999999988</c:v>
                </c:pt>
                <c:pt idx="370">
                  <c:v>8081.7599999999993</c:v>
                </c:pt>
                <c:pt idx="371">
                  <c:v>8082.3249999999989</c:v>
                </c:pt>
                <c:pt idx="372">
                  <c:v>8082.8899999999994</c:v>
                </c:pt>
                <c:pt idx="373">
                  <c:v>8083.454999999999</c:v>
                </c:pt>
                <c:pt idx="374">
                  <c:v>8084.0199999999995</c:v>
                </c:pt>
                <c:pt idx="375">
                  <c:v>8084.5849999999991</c:v>
                </c:pt>
                <c:pt idx="376">
                  <c:v>8085.15</c:v>
                </c:pt>
                <c:pt idx="377">
                  <c:v>8085.7149999999992</c:v>
                </c:pt>
                <c:pt idx="378">
                  <c:v>8086.2799999999988</c:v>
                </c:pt>
                <c:pt idx="379">
                  <c:v>8086.8449999999993</c:v>
                </c:pt>
                <c:pt idx="380">
                  <c:v>8087.4099999999989</c:v>
                </c:pt>
                <c:pt idx="381">
                  <c:v>8087.9749999999995</c:v>
                </c:pt>
                <c:pt idx="382">
                  <c:v>8088.5399999999991</c:v>
                </c:pt>
                <c:pt idx="383">
                  <c:v>8089.1049999999996</c:v>
                </c:pt>
                <c:pt idx="384">
                  <c:v>8089.6699999999992</c:v>
                </c:pt>
                <c:pt idx="385">
                  <c:v>8090.2349999999997</c:v>
                </c:pt>
                <c:pt idx="386">
                  <c:v>8090.7999999999993</c:v>
                </c:pt>
                <c:pt idx="387">
                  <c:v>8091.3649999999989</c:v>
                </c:pt>
                <c:pt idx="388">
                  <c:v>8091.9299999999994</c:v>
                </c:pt>
                <c:pt idx="389">
                  <c:v>8092.494999999999</c:v>
                </c:pt>
                <c:pt idx="390">
                  <c:v>8093.0599999999995</c:v>
                </c:pt>
                <c:pt idx="391">
                  <c:v>8093.6249999999991</c:v>
                </c:pt>
                <c:pt idx="392">
                  <c:v>8094.19</c:v>
                </c:pt>
                <c:pt idx="393">
                  <c:v>8094.7549999999992</c:v>
                </c:pt>
                <c:pt idx="394">
                  <c:v>8095.3199999999988</c:v>
                </c:pt>
                <c:pt idx="395">
                  <c:v>8095.8849999999993</c:v>
                </c:pt>
                <c:pt idx="396">
                  <c:v>8096.4499999999989</c:v>
                </c:pt>
                <c:pt idx="397">
                  <c:v>8097.0149999999994</c:v>
                </c:pt>
                <c:pt idx="398">
                  <c:v>8097.579999999999</c:v>
                </c:pt>
                <c:pt idx="399">
                  <c:v>8098.1449999999995</c:v>
                </c:pt>
                <c:pt idx="400">
                  <c:v>8098.7099999999991</c:v>
                </c:pt>
                <c:pt idx="401">
                  <c:v>8099.2749999999996</c:v>
                </c:pt>
                <c:pt idx="402">
                  <c:v>8099.8399999999992</c:v>
                </c:pt>
                <c:pt idx="403">
                  <c:v>8100.4049999999988</c:v>
                </c:pt>
                <c:pt idx="404">
                  <c:v>8100.9699999999993</c:v>
                </c:pt>
                <c:pt idx="405">
                  <c:v>8101.5349999999989</c:v>
                </c:pt>
                <c:pt idx="406">
                  <c:v>8102.0999999999995</c:v>
                </c:pt>
                <c:pt idx="407">
                  <c:v>8102.6649999999991</c:v>
                </c:pt>
                <c:pt idx="408">
                  <c:v>8103.23</c:v>
                </c:pt>
                <c:pt idx="409">
                  <c:v>8103.7949999999992</c:v>
                </c:pt>
                <c:pt idx="410">
                  <c:v>8104.36</c:v>
                </c:pt>
                <c:pt idx="411">
                  <c:v>8104.9249999999993</c:v>
                </c:pt>
                <c:pt idx="412">
                  <c:v>8105.4899999999989</c:v>
                </c:pt>
                <c:pt idx="413">
                  <c:v>8106.0549999999994</c:v>
                </c:pt>
                <c:pt idx="414">
                  <c:v>8106.619999999999</c:v>
                </c:pt>
                <c:pt idx="415">
                  <c:v>8107.1849999999995</c:v>
                </c:pt>
                <c:pt idx="416">
                  <c:v>8107.7499999999991</c:v>
                </c:pt>
                <c:pt idx="417">
                  <c:v>8108.3149999999996</c:v>
                </c:pt>
                <c:pt idx="418">
                  <c:v>8108.8799999999992</c:v>
                </c:pt>
                <c:pt idx="419">
                  <c:v>8109.4449999999988</c:v>
                </c:pt>
                <c:pt idx="420">
                  <c:v>8110.0099999999993</c:v>
                </c:pt>
                <c:pt idx="421">
                  <c:v>8110.5749999999989</c:v>
                </c:pt>
                <c:pt idx="422">
                  <c:v>8111.1399999999994</c:v>
                </c:pt>
                <c:pt idx="423">
                  <c:v>8111.704999999999</c:v>
                </c:pt>
                <c:pt idx="424">
                  <c:v>8112.2699999999995</c:v>
                </c:pt>
                <c:pt idx="425">
                  <c:v>8112.8349999999991</c:v>
                </c:pt>
                <c:pt idx="426">
                  <c:v>8113.4</c:v>
                </c:pt>
                <c:pt idx="427">
                  <c:v>8113.9649999999992</c:v>
                </c:pt>
                <c:pt idx="428">
                  <c:v>8114.5299999999988</c:v>
                </c:pt>
                <c:pt idx="429">
                  <c:v>8115.0949999999993</c:v>
                </c:pt>
                <c:pt idx="430">
                  <c:v>8115.6599999999989</c:v>
                </c:pt>
                <c:pt idx="431">
                  <c:v>8116.2249999999995</c:v>
                </c:pt>
                <c:pt idx="432">
                  <c:v>8116.7899999999991</c:v>
                </c:pt>
                <c:pt idx="433">
                  <c:v>8117.3549999999996</c:v>
                </c:pt>
                <c:pt idx="434">
                  <c:v>8117.9199999999992</c:v>
                </c:pt>
                <c:pt idx="435">
                  <c:v>8118.4849999999997</c:v>
                </c:pt>
                <c:pt idx="436">
                  <c:v>8119.0499999999993</c:v>
                </c:pt>
                <c:pt idx="437">
                  <c:v>8119.6149999999989</c:v>
                </c:pt>
                <c:pt idx="438">
                  <c:v>8120.1799999999994</c:v>
                </c:pt>
                <c:pt idx="439">
                  <c:v>8120.744999999999</c:v>
                </c:pt>
                <c:pt idx="440">
                  <c:v>8121.3099999999995</c:v>
                </c:pt>
                <c:pt idx="441">
                  <c:v>8121.8749999999991</c:v>
                </c:pt>
                <c:pt idx="442">
                  <c:v>8122.44</c:v>
                </c:pt>
                <c:pt idx="443">
                  <c:v>8123.0049999999992</c:v>
                </c:pt>
                <c:pt idx="444">
                  <c:v>8123.5699999999988</c:v>
                </c:pt>
                <c:pt idx="445">
                  <c:v>8124.1349999999993</c:v>
                </c:pt>
                <c:pt idx="446">
                  <c:v>8124.6999999999989</c:v>
                </c:pt>
                <c:pt idx="447">
                  <c:v>8125.2649999999994</c:v>
                </c:pt>
                <c:pt idx="448">
                  <c:v>8125.829999999999</c:v>
                </c:pt>
                <c:pt idx="449">
                  <c:v>8126.3949999999995</c:v>
                </c:pt>
                <c:pt idx="450">
                  <c:v>8126.9599999999991</c:v>
                </c:pt>
                <c:pt idx="451">
                  <c:v>8127.5249999999996</c:v>
                </c:pt>
                <c:pt idx="452">
                  <c:v>8128.0899999999992</c:v>
                </c:pt>
                <c:pt idx="453">
                  <c:v>8128.6549999999988</c:v>
                </c:pt>
                <c:pt idx="454">
                  <c:v>8129.2199999999993</c:v>
                </c:pt>
                <c:pt idx="455">
                  <c:v>8129.7849999999989</c:v>
                </c:pt>
                <c:pt idx="456">
                  <c:v>8130.3499999999995</c:v>
                </c:pt>
                <c:pt idx="457">
                  <c:v>8130.9149999999991</c:v>
                </c:pt>
                <c:pt idx="458">
                  <c:v>8131.48</c:v>
                </c:pt>
                <c:pt idx="459">
                  <c:v>8132.0449999999992</c:v>
                </c:pt>
                <c:pt idx="460">
                  <c:v>8132.61</c:v>
                </c:pt>
                <c:pt idx="461">
                  <c:v>8133.1749999999993</c:v>
                </c:pt>
                <c:pt idx="462">
                  <c:v>8133.7399999999989</c:v>
                </c:pt>
                <c:pt idx="463">
                  <c:v>8134.3049999999994</c:v>
                </c:pt>
                <c:pt idx="464">
                  <c:v>8134.869999999999</c:v>
                </c:pt>
                <c:pt idx="465">
                  <c:v>8135.4349999999995</c:v>
                </c:pt>
                <c:pt idx="466">
                  <c:v>8135.9999999999991</c:v>
                </c:pt>
                <c:pt idx="467">
                  <c:v>8136.5649999999996</c:v>
                </c:pt>
                <c:pt idx="468">
                  <c:v>8137.1299999999992</c:v>
                </c:pt>
                <c:pt idx="469">
                  <c:v>8137.6949999999988</c:v>
                </c:pt>
                <c:pt idx="470">
                  <c:v>8138.2599999999993</c:v>
                </c:pt>
                <c:pt idx="471">
                  <c:v>8138.8249999999989</c:v>
                </c:pt>
                <c:pt idx="472">
                  <c:v>8139.3899999999994</c:v>
                </c:pt>
                <c:pt idx="473">
                  <c:v>8139.954999999999</c:v>
                </c:pt>
                <c:pt idx="474">
                  <c:v>8140.5199999999995</c:v>
                </c:pt>
                <c:pt idx="475">
                  <c:v>8141.0849999999991</c:v>
                </c:pt>
                <c:pt idx="476">
                  <c:v>8141.65</c:v>
                </c:pt>
                <c:pt idx="477">
                  <c:v>8142.2149999999992</c:v>
                </c:pt>
                <c:pt idx="478">
                  <c:v>8142.7799999999988</c:v>
                </c:pt>
                <c:pt idx="479">
                  <c:v>8143.3449999999993</c:v>
                </c:pt>
                <c:pt idx="480">
                  <c:v>8143.9099999999989</c:v>
                </c:pt>
                <c:pt idx="481">
                  <c:v>8144.4749999999995</c:v>
                </c:pt>
                <c:pt idx="482">
                  <c:v>8145.0399999999991</c:v>
                </c:pt>
                <c:pt idx="483">
                  <c:v>8145.6049999999996</c:v>
                </c:pt>
                <c:pt idx="484">
                  <c:v>8146.1699999999992</c:v>
                </c:pt>
                <c:pt idx="485">
                  <c:v>8146.7349999999997</c:v>
                </c:pt>
                <c:pt idx="486">
                  <c:v>8147.2999999999993</c:v>
                </c:pt>
                <c:pt idx="487">
                  <c:v>8147.8649999999989</c:v>
                </c:pt>
                <c:pt idx="488">
                  <c:v>8148.4299999999994</c:v>
                </c:pt>
                <c:pt idx="489">
                  <c:v>8148.994999999999</c:v>
                </c:pt>
                <c:pt idx="490">
                  <c:v>8149.5599999999995</c:v>
                </c:pt>
                <c:pt idx="491">
                  <c:v>8150.1249999999991</c:v>
                </c:pt>
                <c:pt idx="492">
                  <c:v>8150.69</c:v>
                </c:pt>
                <c:pt idx="493">
                  <c:v>8151.2549999999992</c:v>
                </c:pt>
                <c:pt idx="494">
                  <c:v>8151.8199999999988</c:v>
                </c:pt>
                <c:pt idx="495">
                  <c:v>8152.3849999999993</c:v>
                </c:pt>
                <c:pt idx="496">
                  <c:v>8152.9499999999989</c:v>
                </c:pt>
                <c:pt idx="497">
                  <c:v>8153.5149999999994</c:v>
                </c:pt>
                <c:pt idx="498">
                  <c:v>8154.079999999999</c:v>
                </c:pt>
                <c:pt idx="499">
                  <c:v>8154.6449999999995</c:v>
                </c:pt>
                <c:pt idx="500">
                  <c:v>8155.2099999999991</c:v>
                </c:pt>
                <c:pt idx="501">
                  <c:v>8155.7749999999996</c:v>
                </c:pt>
                <c:pt idx="502">
                  <c:v>8156.3399999999992</c:v>
                </c:pt>
                <c:pt idx="503">
                  <c:v>8156.9049999999988</c:v>
                </c:pt>
                <c:pt idx="504">
                  <c:v>8157.4699999999993</c:v>
                </c:pt>
                <c:pt idx="505">
                  <c:v>8158.0349999999989</c:v>
                </c:pt>
                <c:pt idx="506">
                  <c:v>8158.5999999999995</c:v>
                </c:pt>
                <c:pt idx="507">
                  <c:v>8159.1649999999991</c:v>
                </c:pt>
                <c:pt idx="508">
                  <c:v>8159.73</c:v>
                </c:pt>
                <c:pt idx="509">
                  <c:v>8160.2949999999992</c:v>
                </c:pt>
                <c:pt idx="510">
                  <c:v>8160.86</c:v>
                </c:pt>
                <c:pt idx="511">
                  <c:v>8161.4249999999993</c:v>
                </c:pt>
                <c:pt idx="512">
                  <c:v>8161.9899999999989</c:v>
                </c:pt>
                <c:pt idx="513">
                  <c:v>8162.5549999999994</c:v>
                </c:pt>
                <c:pt idx="514">
                  <c:v>8163.119999999999</c:v>
                </c:pt>
                <c:pt idx="515">
                  <c:v>8163.6849999999995</c:v>
                </c:pt>
                <c:pt idx="516">
                  <c:v>8164.2499999999991</c:v>
                </c:pt>
                <c:pt idx="517">
                  <c:v>8164.8149999999996</c:v>
                </c:pt>
                <c:pt idx="518">
                  <c:v>8165.3799999999992</c:v>
                </c:pt>
                <c:pt idx="519">
                  <c:v>8165.9449999999988</c:v>
                </c:pt>
                <c:pt idx="520">
                  <c:v>8166.5099999999993</c:v>
                </c:pt>
                <c:pt idx="521">
                  <c:v>8167.0749999999989</c:v>
                </c:pt>
                <c:pt idx="522">
                  <c:v>8167.6399999999994</c:v>
                </c:pt>
                <c:pt idx="523">
                  <c:v>8168.204999999999</c:v>
                </c:pt>
                <c:pt idx="524">
                  <c:v>8168.7699999999995</c:v>
                </c:pt>
                <c:pt idx="525">
                  <c:v>8169.3349999999991</c:v>
                </c:pt>
                <c:pt idx="526">
                  <c:v>8169.9</c:v>
                </c:pt>
                <c:pt idx="527">
                  <c:v>8170.4649999999992</c:v>
                </c:pt>
                <c:pt idx="528">
                  <c:v>8171.0299999999988</c:v>
                </c:pt>
                <c:pt idx="529">
                  <c:v>8171.5949999999993</c:v>
                </c:pt>
                <c:pt idx="530">
                  <c:v>8172.1599999999989</c:v>
                </c:pt>
                <c:pt idx="531">
                  <c:v>8172.7249999999995</c:v>
                </c:pt>
                <c:pt idx="532">
                  <c:v>8173.2899999999991</c:v>
                </c:pt>
                <c:pt idx="533">
                  <c:v>8173.8549999999996</c:v>
                </c:pt>
                <c:pt idx="534">
                  <c:v>8174.4199999999992</c:v>
                </c:pt>
                <c:pt idx="535">
                  <c:v>8174.9849999999997</c:v>
                </c:pt>
                <c:pt idx="536">
                  <c:v>8175.5499999999993</c:v>
                </c:pt>
                <c:pt idx="537">
                  <c:v>8176.1149999999989</c:v>
                </c:pt>
                <c:pt idx="538">
                  <c:v>8176.6799999999994</c:v>
                </c:pt>
                <c:pt idx="539">
                  <c:v>8177.244999999999</c:v>
                </c:pt>
                <c:pt idx="540">
                  <c:v>8177.8099999999995</c:v>
                </c:pt>
                <c:pt idx="541">
                  <c:v>8178.3749999999991</c:v>
                </c:pt>
                <c:pt idx="542">
                  <c:v>8178.94</c:v>
                </c:pt>
                <c:pt idx="543">
                  <c:v>8179.5049999999992</c:v>
                </c:pt>
                <c:pt idx="544">
                  <c:v>8180.0699999999988</c:v>
                </c:pt>
                <c:pt idx="545">
                  <c:v>8180.6349999999993</c:v>
                </c:pt>
                <c:pt idx="546">
                  <c:v>8181.1999999999989</c:v>
                </c:pt>
                <c:pt idx="547">
                  <c:v>8181.7649999999994</c:v>
                </c:pt>
                <c:pt idx="548">
                  <c:v>8182.329999999999</c:v>
                </c:pt>
                <c:pt idx="549">
                  <c:v>8182.8949999999995</c:v>
                </c:pt>
                <c:pt idx="550">
                  <c:v>8183.4599999999991</c:v>
                </c:pt>
                <c:pt idx="551">
                  <c:v>8184.0249999999996</c:v>
                </c:pt>
                <c:pt idx="552">
                  <c:v>8184.5899999999992</c:v>
                </c:pt>
                <c:pt idx="553">
                  <c:v>8185.1549999999988</c:v>
                </c:pt>
                <c:pt idx="554">
                  <c:v>8185.7199999999993</c:v>
                </c:pt>
                <c:pt idx="555">
                  <c:v>8186.2849999999989</c:v>
                </c:pt>
                <c:pt idx="556">
                  <c:v>8186.8499999999995</c:v>
                </c:pt>
                <c:pt idx="557">
                  <c:v>8187.4149999999991</c:v>
                </c:pt>
                <c:pt idx="558">
                  <c:v>8187.98</c:v>
                </c:pt>
                <c:pt idx="559">
                  <c:v>8188.5449999999992</c:v>
                </c:pt>
                <c:pt idx="560">
                  <c:v>8189.11</c:v>
                </c:pt>
                <c:pt idx="561">
                  <c:v>8189.6749999999993</c:v>
                </c:pt>
                <c:pt idx="562">
                  <c:v>8190.2399999999989</c:v>
                </c:pt>
                <c:pt idx="563">
                  <c:v>8190.8049999999994</c:v>
                </c:pt>
                <c:pt idx="564">
                  <c:v>8191.369999999999</c:v>
                </c:pt>
                <c:pt idx="565">
                  <c:v>8191.9349999999995</c:v>
                </c:pt>
                <c:pt idx="566">
                  <c:v>8192.5</c:v>
                </c:pt>
                <c:pt idx="567">
                  <c:v>8193.0649999999987</c:v>
                </c:pt>
                <c:pt idx="568">
                  <c:v>8193.6299999999992</c:v>
                </c:pt>
                <c:pt idx="569">
                  <c:v>8194.1949999999997</c:v>
                </c:pt>
                <c:pt idx="570">
                  <c:v>8194.7599999999984</c:v>
                </c:pt>
                <c:pt idx="571">
                  <c:v>8195.3249999999989</c:v>
                </c:pt>
                <c:pt idx="572">
                  <c:v>8195.89</c:v>
                </c:pt>
                <c:pt idx="573">
                  <c:v>8196.4549999999999</c:v>
                </c:pt>
                <c:pt idx="574">
                  <c:v>8197.0199999999986</c:v>
                </c:pt>
                <c:pt idx="575">
                  <c:v>8197.5849999999991</c:v>
                </c:pt>
                <c:pt idx="576">
                  <c:v>8198.15</c:v>
                </c:pt>
                <c:pt idx="577">
                  <c:v>8198.7149999999983</c:v>
                </c:pt>
                <c:pt idx="578">
                  <c:v>8199.2799999999988</c:v>
                </c:pt>
                <c:pt idx="579">
                  <c:v>8199.8449999999993</c:v>
                </c:pt>
                <c:pt idx="580">
                  <c:v>8200.41</c:v>
                </c:pt>
                <c:pt idx="581">
                  <c:v>8200.9749999999985</c:v>
                </c:pt>
                <c:pt idx="582">
                  <c:v>8201.5399999999991</c:v>
                </c:pt>
                <c:pt idx="583">
                  <c:v>8202.1049999999996</c:v>
                </c:pt>
                <c:pt idx="584">
                  <c:v>8202.67</c:v>
                </c:pt>
                <c:pt idx="585">
                  <c:v>8203.2349999999988</c:v>
                </c:pt>
                <c:pt idx="586">
                  <c:v>8203.7999999999993</c:v>
                </c:pt>
                <c:pt idx="587">
                  <c:v>8204.3649999999998</c:v>
                </c:pt>
                <c:pt idx="588">
                  <c:v>8204.9299999999985</c:v>
                </c:pt>
                <c:pt idx="589">
                  <c:v>8205.494999999999</c:v>
                </c:pt>
                <c:pt idx="590">
                  <c:v>8206.06</c:v>
                </c:pt>
                <c:pt idx="591">
                  <c:v>8206.625</c:v>
                </c:pt>
                <c:pt idx="592">
                  <c:v>8207.1899999999987</c:v>
                </c:pt>
                <c:pt idx="593">
                  <c:v>8207.7549999999992</c:v>
                </c:pt>
                <c:pt idx="594">
                  <c:v>8208.32</c:v>
                </c:pt>
                <c:pt idx="595">
                  <c:v>8208.8849999999984</c:v>
                </c:pt>
                <c:pt idx="596">
                  <c:v>8209.4499999999989</c:v>
                </c:pt>
                <c:pt idx="597">
                  <c:v>8210.0149999999994</c:v>
                </c:pt>
                <c:pt idx="598">
                  <c:v>8210.58</c:v>
                </c:pt>
                <c:pt idx="599">
                  <c:v>8211.1449999999986</c:v>
                </c:pt>
                <c:pt idx="600">
                  <c:v>8211.7099999999991</c:v>
                </c:pt>
                <c:pt idx="601">
                  <c:v>8212.2749999999996</c:v>
                </c:pt>
                <c:pt idx="602">
                  <c:v>8212.8399999999983</c:v>
                </c:pt>
                <c:pt idx="603">
                  <c:v>8213.4049999999988</c:v>
                </c:pt>
                <c:pt idx="604">
                  <c:v>8213.9699999999993</c:v>
                </c:pt>
                <c:pt idx="605">
                  <c:v>8214.5349999999999</c:v>
                </c:pt>
                <c:pt idx="606">
                  <c:v>8215.0999999999985</c:v>
                </c:pt>
                <c:pt idx="607">
                  <c:v>8215.6649999999991</c:v>
                </c:pt>
                <c:pt idx="608">
                  <c:v>8216.23</c:v>
                </c:pt>
                <c:pt idx="609">
                  <c:v>8216.7950000000001</c:v>
                </c:pt>
                <c:pt idx="610">
                  <c:v>8217.3599999999988</c:v>
                </c:pt>
                <c:pt idx="611">
                  <c:v>8217.9249999999993</c:v>
                </c:pt>
                <c:pt idx="612">
                  <c:v>8218.49</c:v>
                </c:pt>
                <c:pt idx="613">
                  <c:v>8219.0549999999985</c:v>
                </c:pt>
                <c:pt idx="614">
                  <c:v>8219.619999999999</c:v>
                </c:pt>
                <c:pt idx="615">
                  <c:v>8220.1849999999995</c:v>
                </c:pt>
                <c:pt idx="616">
                  <c:v>8220.75</c:v>
                </c:pt>
                <c:pt idx="617">
                  <c:v>8221.3149999999987</c:v>
                </c:pt>
                <c:pt idx="618">
                  <c:v>8221.8799999999992</c:v>
                </c:pt>
                <c:pt idx="619">
                  <c:v>8222.4449999999997</c:v>
                </c:pt>
                <c:pt idx="620">
                  <c:v>8223.0099999999984</c:v>
                </c:pt>
                <c:pt idx="621">
                  <c:v>8223.5749999999989</c:v>
                </c:pt>
                <c:pt idx="622">
                  <c:v>8224.14</c:v>
                </c:pt>
                <c:pt idx="623">
                  <c:v>8224.7049999999999</c:v>
                </c:pt>
                <c:pt idx="624">
                  <c:v>8225.2699999999986</c:v>
                </c:pt>
                <c:pt idx="625">
                  <c:v>8225.8349999999991</c:v>
                </c:pt>
                <c:pt idx="626">
                  <c:v>8226.4</c:v>
                </c:pt>
                <c:pt idx="627">
                  <c:v>8226.9649999999983</c:v>
                </c:pt>
                <c:pt idx="628">
                  <c:v>8227.5299999999988</c:v>
                </c:pt>
                <c:pt idx="629">
                  <c:v>8228.0949999999993</c:v>
                </c:pt>
                <c:pt idx="630">
                  <c:v>8228.66</c:v>
                </c:pt>
                <c:pt idx="631">
                  <c:v>8229.2249999999985</c:v>
                </c:pt>
                <c:pt idx="632">
                  <c:v>8229.7899999999991</c:v>
                </c:pt>
                <c:pt idx="633">
                  <c:v>8230.3549999999996</c:v>
                </c:pt>
                <c:pt idx="634">
                  <c:v>8230.92</c:v>
                </c:pt>
                <c:pt idx="635">
                  <c:v>8231.4849999999988</c:v>
                </c:pt>
                <c:pt idx="636">
                  <c:v>8232.0499999999993</c:v>
                </c:pt>
                <c:pt idx="637">
                  <c:v>8232.6149999999998</c:v>
                </c:pt>
                <c:pt idx="638">
                  <c:v>8233.1799999999985</c:v>
                </c:pt>
                <c:pt idx="639">
                  <c:v>8233.744999999999</c:v>
                </c:pt>
                <c:pt idx="640">
                  <c:v>8234.31</c:v>
                </c:pt>
                <c:pt idx="641">
                  <c:v>8234.875</c:v>
                </c:pt>
                <c:pt idx="642">
                  <c:v>8235.4399999999987</c:v>
                </c:pt>
                <c:pt idx="643">
                  <c:v>8236.0049999999992</c:v>
                </c:pt>
                <c:pt idx="644">
                  <c:v>8236.57</c:v>
                </c:pt>
                <c:pt idx="645">
                  <c:v>8237.1349999999984</c:v>
                </c:pt>
                <c:pt idx="646">
                  <c:v>8237.6999999999989</c:v>
                </c:pt>
                <c:pt idx="647">
                  <c:v>8238.2649999999994</c:v>
                </c:pt>
                <c:pt idx="648">
                  <c:v>8238.83</c:v>
                </c:pt>
                <c:pt idx="649">
                  <c:v>8239.3949999999986</c:v>
                </c:pt>
                <c:pt idx="650">
                  <c:v>8239.9599999999991</c:v>
                </c:pt>
                <c:pt idx="651">
                  <c:v>8240.5249999999996</c:v>
                </c:pt>
                <c:pt idx="652">
                  <c:v>8241.0899999999983</c:v>
                </c:pt>
                <c:pt idx="653">
                  <c:v>8241.6549999999988</c:v>
                </c:pt>
                <c:pt idx="654">
                  <c:v>8242.2199999999993</c:v>
                </c:pt>
                <c:pt idx="655">
                  <c:v>8242.7849999999999</c:v>
                </c:pt>
                <c:pt idx="656">
                  <c:v>8243.3499999999985</c:v>
                </c:pt>
                <c:pt idx="657">
                  <c:v>8243.9149999999991</c:v>
                </c:pt>
                <c:pt idx="658">
                  <c:v>8244.48</c:v>
                </c:pt>
                <c:pt idx="659">
                  <c:v>8245.0450000000001</c:v>
                </c:pt>
                <c:pt idx="660">
                  <c:v>8245.6099999999988</c:v>
                </c:pt>
                <c:pt idx="661">
                  <c:v>8246.1749999999993</c:v>
                </c:pt>
                <c:pt idx="662">
                  <c:v>8246.74</c:v>
                </c:pt>
                <c:pt idx="663">
                  <c:v>8247.3049999999985</c:v>
                </c:pt>
                <c:pt idx="664">
                  <c:v>8247.869999999999</c:v>
                </c:pt>
                <c:pt idx="665">
                  <c:v>8248.4349999999995</c:v>
                </c:pt>
                <c:pt idx="666">
                  <c:v>8249</c:v>
                </c:pt>
                <c:pt idx="667">
                  <c:v>8249.5649999999987</c:v>
                </c:pt>
                <c:pt idx="668">
                  <c:v>8250.1299999999992</c:v>
                </c:pt>
                <c:pt idx="669">
                  <c:v>8250.6949999999997</c:v>
                </c:pt>
                <c:pt idx="670">
                  <c:v>8251.2599999999984</c:v>
                </c:pt>
                <c:pt idx="671">
                  <c:v>8251.8249999999989</c:v>
                </c:pt>
                <c:pt idx="672">
                  <c:v>8252.39</c:v>
                </c:pt>
                <c:pt idx="673">
                  <c:v>8252.9549999999999</c:v>
                </c:pt>
                <c:pt idx="674">
                  <c:v>8253.5199999999986</c:v>
                </c:pt>
                <c:pt idx="675">
                  <c:v>8254.0849999999991</c:v>
                </c:pt>
                <c:pt idx="676">
                  <c:v>8254.65</c:v>
                </c:pt>
                <c:pt idx="677">
                  <c:v>8255.2149999999983</c:v>
                </c:pt>
                <c:pt idx="678">
                  <c:v>8255.7799999999988</c:v>
                </c:pt>
                <c:pt idx="679">
                  <c:v>8256.3449999999993</c:v>
                </c:pt>
                <c:pt idx="680">
                  <c:v>8256.91</c:v>
                </c:pt>
                <c:pt idx="681">
                  <c:v>8257.4749999999985</c:v>
                </c:pt>
                <c:pt idx="682">
                  <c:v>8258.0399999999991</c:v>
                </c:pt>
                <c:pt idx="683">
                  <c:v>8258.6049999999996</c:v>
                </c:pt>
                <c:pt idx="684">
                  <c:v>8259.17</c:v>
                </c:pt>
                <c:pt idx="685">
                  <c:v>8259.7349999999988</c:v>
                </c:pt>
                <c:pt idx="686">
                  <c:v>8260.2999999999993</c:v>
                </c:pt>
                <c:pt idx="687">
                  <c:v>8260.8649999999998</c:v>
                </c:pt>
                <c:pt idx="688">
                  <c:v>8261.4299999999985</c:v>
                </c:pt>
                <c:pt idx="689">
                  <c:v>8261.994999999999</c:v>
                </c:pt>
                <c:pt idx="690">
                  <c:v>8262.56</c:v>
                </c:pt>
                <c:pt idx="691">
                  <c:v>8263.125</c:v>
                </c:pt>
                <c:pt idx="692">
                  <c:v>8263.6899999999987</c:v>
                </c:pt>
                <c:pt idx="693">
                  <c:v>8264.2549999999992</c:v>
                </c:pt>
                <c:pt idx="694">
                  <c:v>8264.82</c:v>
                </c:pt>
                <c:pt idx="695">
                  <c:v>8265.3849999999984</c:v>
                </c:pt>
                <c:pt idx="696">
                  <c:v>8265.9499999999989</c:v>
                </c:pt>
                <c:pt idx="697">
                  <c:v>8266.5149999999994</c:v>
                </c:pt>
                <c:pt idx="698">
                  <c:v>8267.08</c:v>
                </c:pt>
                <c:pt idx="699">
                  <c:v>8267.6449999999986</c:v>
                </c:pt>
                <c:pt idx="700">
                  <c:v>8268.2099999999991</c:v>
                </c:pt>
                <c:pt idx="701">
                  <c:v>8268.7749999999996</c:v>
                </c:pt>
                <c:pt idx="702">
                  <c:v>8269.3399999999983</c:v>
                </c:pt>
                <c:pt idx="703">
                  <c:v>8269.9049999999988</c:v>
                </c:pt>
                <c:pt idx="704">
                  <c:v>8270.4699999999993</c:v>
                </c:pt>
                <c:pt idx="705">
                  <c:v>8271.0349999999999</c:v>
                </c:pt>
                <c:pt idx="706">
                  <c:v>8271.5999999999985</c:v>
                </c:pt>
                <c:pt idx="707">
                  <c:v>8272.1649999999991</c:v>
                </c:pt>
                <c:pt idx="708">
                  <c:v>8272.73</c:v>
                </c:pt>
                <c:pt idx="709">
                  <c:v>8273.2950000000001</c:v>
                </c:pt>
                <c:pt idx="710">
                  <c:v>8273.8599999999988</c:v>
                </c:pt>
                <c:pt idx="711">
                  <c:v>8274.4249999999993</c:v>
                </c:pt>
                <c:pt idx="712">
                  <c:v>8274.99</c:v>
                </c:pt>
                <c:pt idx="713">
                  <c:v>8275.5549999999985</c:v>
                </c:pt>
                <c:pt idx="714">
                  <c:v>8276.119999999999</c:v>
                </c:pt>
                <c:pt idx="715">
                  <c:v>8276.6849999999995</c:v>
                </c:pt>
                <c:pt idx="716">
                  <c:v>8277.25</c:v>
                </c:pt>
                <c:pt idx="717">
                  <c:v>8277.8149999999987</c:v>
                </c:pt>
                <c:pt idx="718">
                  <c:v>8278.3799999999992</c:v>
                </c:pt>
                <c:pt idx="719">
                  <c:v>8278.9449999999997</c:v>
                </c:pt>
                <c:pt idx="720">
                  <c:v>8279.5099999999984</c:v>
                </c:pt>
                <c:pt idx="721">
                  <c:v>8280.0749999999989</c:v>
                </c:pt>
                <c:pt idx="722">
                  <c:v>8280.64</c:v>
                </c:pt>
                <c:pt idx="723">
                  <c:v>8281.2049999999999</c:v>
                </c:pt>
                <c:pt idx="724">
                  <c:v>8281.7699999999986</c:v>
                </c:pt>
                <c:pt idx="725">
                  <c:v>8282.3349999999991</c:v>
                </c:pt>
                <c:pt idx="726">
                  <c:v>8282.9</c:v>
                </c:pt>
                <c:pt idx="727">
                  <c:v>8283.4649999999983</c:v>
                </c:pt>
                <c:pt idx="728">
                  <c:v>8284.0299999999988</c:v>
                </c:pt>
                <c:pt idx="729">
                  <c:v>8284.5949999999993</c:v>
                </c:pt>
                <c:pt idx="730">
                  <c:v>8285.16</c:v>
                </c:pt>
                <c:pt idx="731">
                  <c:v>8285.7249999999985</c:v>
                </c:pt>
                <c:pt idx="732">
                  <c:v>8286.2899999999991</c:v>
                </c:pt>
                <c:pt idx="733">
                  <c:v>8286.8549999999996</c:v>
                </c:pt>
                <c:pt idx="734">
                  <c:v>8287.42</c:v>
                </c:pt>
                <c:pt idx="735">
                  <c:v>8287.9849999999988</c:v>
                </c:pt>
                <c:pt idx="736">
                  <c:v>8288.5499999999993</c:v>
                </c:pt>
                <c:pt idx="737">
                  <c:v>8289.1149999999998</c:v>
                </c:pt>
                <c:pt idx="738">
                  <c:v>8289.6799999999985</c:v>
                </c:pt>
                <c:pt idx="739">
                  <c:v>8290.244999999999</c:v>
                </c:pt>
                <c:pt idx="740">
                  <c:v>8290.81</c:v>
                </c:pt>
                <c:pt idx="741">
                  <c:v>8291.375</c:v>
                </c:pt>
                <c:pt idx="742">
                  <c:v>8291.9399999999987</c:v>
                </c:pt>
                <c:pt idx="743">
                  <c:v>8292.5049999999992</c:v>
                </c:pt>
                <c:pt idx="744">
                  <c:v>8293.07</c:v>
                </c:pt>
                <c:pt idx="745">
                  <c:v>8293.6349999999984</c:v>
                </c:pt>
                <c:pt idx="746">
                  <c:v>8294.1999999999989</c:v>
                </c:pt>
                <c:pt idx="747">
                  <c:v>8294.7649999999994</c:v>
                </c:pt>
                <c:pt idx="748">
                  <c:v>8295.33</c:v>
                </c:pt>
                <c:pt idx="749">
                  <c:v>8295.8949999999986</c:v>
                </c:pt>
                <c:pt idx="750">
                  <c:v>8296.4599999999991</c:v>
                </c:pt>
                <c:pt idx="751">
                  <c:v>8297.0249999999996</c:v>
                </c:pt>
                <c:pt idx="752">
                  <c:v>8297.5899999999983</c:v>
                </c:pt>
                <c:pt idx="753">
                  <c:v>8298.1549999999988</c:v>
                </c:pt>
                <c:pt idx="754">
                  <c:v>8298.7199999999993</c:v>
                </c:pt>
                <c:pt idx="755">
                  <c:v>8299.2849999999999</c:v>
                </c:pt>
                <c:pt idx="756">
                  <c:v>8299.8499999999985</c:v>
                </c:pt>
                <c:pt idx="757">
                  <c:v>8300.4149999999991</c:v>
                </c:pt>
                <c:pt idx="758">
                  <c:v>8300.98</c:v>
                </c:pt>
                <c:pt idx="759">
                  <c:v>8301.5450000000001</c:v>
                </c:pt>
                <c:pt idx="760">
                  <c:v>8302.1099999999988</c:v>
                </c:pt>
                <c:pt idx="761">
                  <c:v>8302.6749999999993</c:v>
                </c:pt>
                <c:pt idx="762">
                  <c:v>8303.24</c:v>
                </c:pt>
                <c:pt idx="763">
                  <c:v>8303.8049999999985</c:v>
                </c:pt>
                <c:pt idx="764">
                  <c:v>8304.369999999999</c:v>
                </c:pt>
                <c:pt idx="765">
                  <c:v>8304.9349999999995</c:v>
                </c:pt>
                <c:pt idx="766">
                  <c:v>8305.5</c:v>
                </c:pt>
                <c:pt idx="767">
                  <c:v>8306.0649999999987</c:v>
                </c:pt>
                <c:pt idx="768">
                  <c:v>8306.6299999999992</c:v>
                </c:pt>
                <c:pt idx="769">
                  <c:v>8307.1949999999997</c:v>
                </c:pt>
                <c:pt idx="770">
                  <c:v>8307.7599999999984</c:v>
                </c:pt>
                <c:pt idx="771">
                  <c:v>8308.3249999999989</c:v>
                </c:pt>
                <c:pt idx="772">
                  <c:v>8308.89</c:v>
                </c:pt>
                <c:pt idx="773">
                  <c:v>8309.4549999999999</c:v>
                </c:pt>
                <c:pt idx="774">
                  <c:v>8310.0199999999986</c:v>
                </c:pt>
                <c:pt idx="775">
                  <c:v>8310.5849999999991</c:v>
                </c:pt>
                <c:pt idx="776">
                  <c:v>8311.15</c:v>
                </c:pt>
                <c:pt idx="777">
                  <c:v>8311.7149999999983</c:v>
                </c:pt>
                <c:pt idx="778">
                  <c:v>8312.2799999999988</c:v>
                </c:pt>
                <c:pt idx="779">
                  <c:v>8312.8449999999993</c:v>
                </c:pt>
                <c:pt idx="780">
                  <c:v>8313.41</c:v>
                </c:pt>
                <c:pt idx="781">
                  <c:v>8313.9749999999985</c:v>
                </c:pt>
                <c:pt idx="782">
                  <c:v>8314.5399999999991</c:v>
                </c:pt>
                <c:pt idx="783">
                  <c:v>8315.1049999999996</c:v>
                </c:pt>
                <c:pt idx="784">
                  <c:v>8315.67</c:v>
                </c:pt>
                <c:pt idx="785">
                  <c:v>8316.2349999999988</c:v>
                </c:pt>
                <c:pt idx="786">
                  <c:v>8316.7999999999993</c:v>
                </c:pt>
                <c:pt idx="787">
                  <c:v>8317.3649999999998</c:v>
                </c:pt>
                <c:pt idx="788">
                  <c:v>8317.9299999999985</c:v>
                </c:pt>
                <c:pt idx="789">
                  <c:v>8318.494999999999</c:v>
                </c:pt>
                <c:pt idx="790">
                  <c:v>8319.06</c:v>
                </c:pt>
                <c:pt idx="791">
                  <c:v>8319.625</c:v>
                </c:pt>
                <c:pt idx="792">
                  <c:v>8320.1899999999987</c:v>
                </c:pt>
                <c:pt idx="793">
                  <c:v>8320.7549999999992</c:v>
                </c:pt>
                <c:pt idx="794">
                  <c:v>8321.32</c:v>
                </c:pt>
                <c:pt idx="795">
                  <c:v>8321.8849999999984</c:v>
                </c:pt>
                <c:pt idx="796">
                  <c:v>8322.4499999999989</c:v>
                </c:pt>
                <c:pt idx="797">
                  <c:v>8323.0149999999994</c:v>
                </c:pt>
                <c:pt idx="798">
                  <c:v>8323.58</c:v>
                </c:pt>
                <c:pt idx="799">
                  <c:v>8324.1449999999986</c:v>
                </c:pt>
                <c:pt idx="800">
                  <c:v>8324.7099999999991</c:v>
                </c:pt>
                <c:pt idx="801">
                  <c:v>8325.2749999999996</c:v>
                </c:pt>
                <c:pt idx="802">
                  <c:v>8325.8399999999983</c:v>
                </c:pt>
                <c:pt idx="803">
                  <c:v>8326.4049999999988</c:v>
                </c:pt>
                <c:pt idx="804">
                  <c:v>8326.9699999999993</c:v>
                </c:pt>
                <c:pt idx="805">
                  <c:v>8327.5349999999999</c:v>
                </c:pt>
                <c:pt idx="806">
                  <c:v>8328.0999999999985</c:v>
                </c:pt>
                <c:pt idx="807">
                  <c:v>8328.6649999999991</c:v>
                </c:pt>
                <c:pt idx="808">
                  <c:v>8329.23</c:v>
                </c:pt>
                <c:pt idx="809">
                  <c:v>8329.7950000000001</c:v>
                </c:pt>
                <c:pt idx="810">
                  <c:v>8330.3599999999988</c:v>
                </c:pt>
                <c:pt idx="811">
                  <c:v>8330.9249999999993</c:v>
                </c:pt>
                <c:pt idx="812">
                  <c:v>8331.49</c:v>
                </c:pt>
                <c:pt idx="813">
                  <c:v>8332.0549999999985</c:v>
                </c:pt>
                <c:pt idx="814">
                  <c:v>8332.619999999999</c:v>
                </c:pt>
                <c:pt idx="815">
                  <c:v>8333.1849999999995</c:v>
                </c:pt>
                <c:pt idx="816">
                  <c:v>8333.75</c:v>
                </c:pt>
                <c:pt idx="817">
                  <c:v>8334.3149999999987</c:v>
                </c:pt>
                <c:pt idx="818">
                  <c:v>8334.8799999999992</c:v>
                </c:pt>
                <c:pt idx="819">
                  <c:v>8335.4449999999997</c:v>
                </c:pt>
                <c:pt idx="820">
                  <c:v>8336.0099999999984</c:v>
                </c:pt>
                <c:pt idx="821">
                  <c:v>8336.5749999999989</c:v>
                </c:pt>
                <c:pt idx="822">
                  <c:v>8337.14</c:v>
                </c:pt>
                <c:pt idx="823">
                  <c:v>8337.7049999999999</c:v>
                </c:pt>
                <c:pt idx="824">
                  <c:v>8338.2699999999986</c:v>
                </c:pt>
                <c:pt idx="825">
                  <c:v>8338.8349999999991</c:v>
                </c:pt>
                <c:pt idx="826">
                  <c:v>8339.4</c:v>
                </c:pt>
                <c:pt idx="827">
                  <c:v>8339.9649999999983</c:v>
                </c:pt>
                <c:pt idx="828">
                  <c:v>8340.5299999999988</c:v>
                </c:pt>
                <c:pt idx="829">
                  <c:v>8341.0949999999993</c:v>
                </c:pt>
                <c:pt idx="830">
                  <c:v>8341.66</c:v>
                </c:pt>
                <c:pt idx="831">
                  <c:v>8342.2249999999985</c:v>
                </c:pt>
                <c:pt idx="832">
                  <c:v>8342.7899999999991</c:v>
                </c:pt>
                <c:pt idx="833">
                  <c:v>8343.3549999999996</c:v>
                </c:pt>
                <c:pt idx="834">
                  <c:v>8343.92</c:v>
                </c:pt>
                <c:pt idx="835">
                  <c:v>8344.4849999999988</c:v>
                </c:pt>
                <c:pt idx="836">
                  <c:v>8345.0499999999993</c:v>
                </c:pt>
                <c:pt idx="837">
                  <c:v>8345.6149999999998</c:v>
                </c:pt>
                <c:pt idx="838">
                  <c:v>8346.1799999999985</c:v>
                </c:pt>
                <c:pt idx="839">
                  <c:v>8346.744999999999</c:v>
                </c:pt>
                <c:pt idx="840">
                  <c:v>8347.31</c:v>
                </c:pt>
                <c:pt idx="841">
                  <c:v>8347.875</c:v>
                </c:pt>
                <c:pt idx="842">
                  <c:v>8348.4399999999987</c:v>
                </c:pt>
                <c:pt idx="843">
                  <c:v>8349.0049999999992</c:v>
                </c:pt>
                <c:pt idx="844">
                  <c:v>8349.57</c:v>
                </c:pt>
                <c:pt idx="845">
                  <c:v>8350.1349999999984</c:v>
                </c:pt>
                <c:pt idx="846">
                  <c:v>8350.6999999999989</c:v>
                </c:pt>
                <c:pt idx="847">
                  <c:v>8351.2649999999994</c:v>
                </c:pt>
                <c:pt idx="848">
                  <c:v>8351.83</c:v>
                </c:pt>
                <c:pt idx="849">
                  <c:v>8352.3949999999986</c:v>
                </c:pt>
                <c:pt idx="850">
                  <c:v>8352.9599999999991</c:v>
                </c:pt>
                <c:pt idx="851">
                  <c:v>8353.5249999999996</c:v>
                </c:pt>
                <c:pt idx="852">
                  <c:v>8354.0899999999983</c:v>
                </c:pt>
                <c:pt idx="853">
                  <c:v>8354.6549999999988</c:v>
                </c:pt>
                <c:pt idx="854">
                  <c:v>8355.2199999999993</c:v>
                </c:pt>
                <c:pt idx="855">
                  <c:v>8355.7849999999999</c:v>
                </c:pt>
                <c:pt idx="856">
                  <c:v>8356.3499999999985</c:v>
                </c:pt>
                <c:pt idx="857">
                  <c:v>8356.9149999999991</c:v>
                </c:pt>
                <c:pt idx="858">
                  <c:v>8357.48</c:v>
                </c:pt>
                <c:pt idx="859">
                  <c:v>8358.0450000000001</c:v>
                </c:pt>
                <c:pt idx="860">
                  <c:v>8358.6099999999988</c:v>
                </c:pt>
                <c:pt idx="861">
                  <c:v>8359.1749999999993</c:v>
                </c:pt>
                <c:pt idx="862">
                  <c:v>8359.74</c:v>
                </c:pt>
                <c:pt idx="863">
                  <c:v>8360.3049999999985</c:v>
                </c:pt>
                <c:pt idx="864">
                  <c:v>8360.869999999999</c:v>
                </c:pt>
                <c:pt idx="865">
                  <c:v>8361.4349999999995</c:v>
                </c:pt>
                <c:pt idx="866">
                  <c:v>8362</c:v>
                </c:pt>
                <c:pt idx="867">
                  <c:v>8362.5649999999987</c:v>
                </c:pt>
                <c:pt idx="868">
                  <c:v>8363.1299999999992</c:v>
                </c:pt>
                <c:pt idx="869">
                  <c:v>8363.6949999999997</c:v>
                </c:pt>
                <c:pt idx="870">
                  <c:v>8364.2599999999984</c:v>
                </c:pt>
                <c:pt idx="871">
                  <c:v>8364.8249999999989</c:v>
                </c:pt>
                <c:pt idx="872">
                  <c:v>8365.39</c:v>
                </c:pt>
                <c:pt idx="873">
                  <c:v>8365.9549999999999</c:v>
                </c:pt>
                <c:pt idx="874">
                  <c:v>8366.5199999999986</c:v>
                </c:pt>
                <c:pt idx="875">
                  <c:v>8367.0849999999991</c:v>
                </c:pt>
                <c:pt idx="876">
                  <c:v>8367.65</c:v>
                </c:pt>
                <c:pt idx="877">
                  <c:v>8368.2149999999983</c:v>
                </c:pt>
                <c:pt idx="878">
                  <c:v>8368.7799999999988</c:v>
                </c:pt>
                <c:pt idx="879">
                  <c:v>8369.3449999999993</c:v>
                </c:pt>
                <c:pt idx="880">
                  <c:v>8369.91</c:v>
                </c:pt>
                <c:pt idx="881">
                  <c:v>8370.4749999999985</c:v>
                </c:pt>
                <c:pt idx="882">
                  <c:v>8371.0399999999991</c:v>
                </c:pt>
                <c:pt idx="883">
                  <c:v>8371.6049999999996</c:v>
                </c:pt>
                <c:pt idx="884">
                  <c:v>8372.17</c:v>
                </c:pt>
                <c:pt idx="885">
                  <c:v>8372.7349999999988</c:v>
                </c:pt>
                <c:pt idx="886">
                  <c:v>8373.2999999999993</c:v>
                </c:pt>
                <c:pt idx="887">
                  <c:v>8373.8649999999998</c:v>
                </c:pt>
                <c:pt idx="888">
                  <c:v>8374.4299999999985</c:v>
                </c:pt>
                <c:pt idx="889">
                  <c:v>8374.994999999999</c:v>
                </c:pt>
                <c:pt idx="890">
                  <c:v>8375.56</c:v>
                </c:pt>
                <c:pt idx="891">
                  <c:v>8376.125</c:v>
                </c:pt>
                <c:pt idx="892">
                  <c:v>8376.6899999999987</c:v>
                </c:pt>
                <c:pt idx="893">
                  <c:v>8377.2549999999992</c:v>
                </c:pt>
                <c:pt idx="894">
                  <c:v>8377.82</c:v>
                </c:pt>
                <c:pt idx="895">
                  <c:v>8378.3849999999984</c:v>
                </c:pt>
                <c:pt idx="896">
                  <c:v>8378.9499999999989</c:v>
                </c:pt>
                <c:pt idx="897">
                  <c:v>8379.5149999999994</c:v>
                </c:pt>
                <c:pt idx="898">
                  <c:v>8380.08</c:v>
                </c:pt>
                <c:pt idx="899">
                  <c:v>8380.6449999999986</c:v>
                </c:pt>
                <c:pt idx="900">
                  <c:v>8381.2099999999991</c:v>
                </c:pt>
                <c:pt idx="901">
                  <c:v>8381.7749999999996</c:v>
                </c:pt>
                <c:pt idx="902">
                  <c:v>8382.3399999999983</c:v>
                </c:pt>
                <c:pt idx="903">
                  <c:v>8382.9049999999988</c:v>
                </c:pt>
                <c:pt idx="904">
                  <c:v>8383.4699999999993</c:v>
                </c:pt>
                <c:pt idx="905">
                  <c:v>8384.0349999999999</c:v>
                </c:pt>
                <c:pt idx="906">
                  <c:v>8384.5999999999985</c:v>
                </c:pt>
                <c:pt idx="907">
                  <c:v>8385.1649999999991</c:v>
                </c:pt>
                <c:pt idx="908">
                  <c:v>8385.73</c:v>
                </c:pt>
                <c:pt idx="909">
                  <c:v>8386.2950000000001</c:v>
                </c:pt>
                <c:pt idx="910">
                  <c:v>8386.8599999999988</c:v>
                </c:pt>
                <c:pt idx="911">
                  <c:v>8387.4249999999993</c:v>
                </c:pt>
                <c:pt idx="912">
                  <c:v>8387.99</c:v>
                </c:pt>
                <c:pt idx="913">
                  <c:v>8388.5549999999985</c:v>
                </c:pt>
                <c:pt idx="914">
                  <c:v>8389.119999999999</c:v>
                </c:pt>
                <c:pt idx="915">
                  <c:v>8389.6849999999995</c:v>
                </c:pt>
                <c:pt idx="916">
                  <c:v>8390.25</c:v>
                </c:pt>
                <c:pt idx="917">
                  <c:v>8390.8149999999987</c:v>
                </c:pt>
                <c:pt idx="918">
                  <c:v>8391.3799999999992</c:v>
                </c:pt>
                <c:pt idx="919">
                  <c:v>8391.9449999999997</c:v>
                </c:pt>
                <c:pt idx="920">
                  <c:v>8392.5099999999984</c:v>
                </c:pt>
                <c:pt idx="921">
                  <c:v>8393.0749999999989</c:v>
                </c:pt>
                <c:pt idx="922">
                  <c:v>8393.64</c:v>
                </c:pt>
                <c:pt idx="923">
                  <c:v>8394.2049999999999</c:v>
                </c:pt>
                <c:pt idx="924">
                  <c:v>8394.7699999999986</c:v>
                </c:pt>
                <c:pt idx="925">
                  <c:v>8395.3349999999991</c:v>
                </c:pt>
                <c:pt idx="926">
                  <c:v>8395.9</c:v>
                </c:pt>
                <c:pt idx="927">
                  <c:v>8396.4649999999983</c:v>
                </c:pt>
                <c:pt idx="928">
                  <c:v>8397.0299999999988</c:v>
                </c:pt>
                <c:pt idx="929">
                  <c:v>8397.5949999999993</c:v>
                </c:pt>
                <c:pt idx="930">
                  <c:v>8398.16</c:v>
                </c:pt>
                <c:pt idx="931">
                  <c:v>8398.7249999999985</c:v>
                </c:pt>
                <c:pt idx="932">
                  <c:v>8399.2899999999991</c:v>
                </c:pt>
                <c:pt idx="933">
                  <c:v>8399.8549999999996</c:v>
                </c:pt>
                <c:pt idx="934">
                  <c:v>8400.42</c:v>
                </c:pt>
                <c:pt idx="935">
                  <c:v>8400.9849999999988</c:v>
                </c:pt>
                <c:pt idx="936">
                  <c:v>8401.5499999999993</c:v>
                </c:pt>
                <c:pt idx="937">
                  <c:v>8402.1149999999998</c:v>
                </c:pt>
                <c:pt idx="938">
                  <c:v>8402.6799999999985</c:v>
                </c:pt>
                <c:pt idx="939">
                  <c:v>8403.244999999999</c:v>
                </c:pt>
                <c:pt idx="940">
                  <c:v>8403.81</c:v>
                </c:pt>
                <c:pt idx="941">
                  <c:v>8404.375</c:v>
                </c:pt>
                <c:pt idx="942">
                  <c:v>8404.9399999999987</c:v>
                </c:pt>
                <c:pt idx="943">
                  <c:v>8405.5049999999992</c:v>
                </c:pt>
                <c:pt idx="944">
                  <c:v>8406.07</c:v>
                </c:pt>
                <c:pt idx="945">
                  <c:v>8406.6349999999984</c:v>
                </c:pt>
                <c:pt idx="946">
                  <c:v>8407.1999999999989</c:v>
                </c:pt>
                <c:pt idx="947">
                  <c:v>8407.7649999999994</c:v>
                </c:pt>
                <c:pt idx="948">
                  <c:v>8408.33</c:v>
                </c:pt>
                <c:pt idx="949">
                  <c:v>8408.8949999999986</c:v>
                </c:pt>
                <c:pt idx="950">
                  <c:v>8409.4599999999991</c:v>
                </c:pt>
                <c:pt idx="951">
                  <c:v>8410.0249999999996</c:v>
                </c:pt>
                <c:pt idx="952">
                  <c:v>8410.5899999999983</c:v>
                </c:pt>
                <c:pt idx="953">
                  <c:v>8411.1549999999988</c:v>
                </c:pt>
                <c:pt idx="954">
                  <c:v>8411.7199999999993</c:v>
                </c:pt>
                <c:pt idx="955">
                  <c:v>8412.2849999999999</c:v>
                </c:pt>
                <c:pt idx="956">
                  <c:v>8412.8499999999985</c:v>
                </c:pt>
                <c:pt idx="957">
                  <c:v>8413.4149999999991</c:v>
                </c:pt>
                <c:pt idx="958">
                  <c:v>8413.98</c:v>
                </c:pt>
                <c:pt idx="959">
                  <c:v>8414.5450000000001</c:v>
                </c:pt>
                <c:pt idx="960">
                  <c:v>8415.1099999999988</c:v>
                </c:pt>
                <c:pt idx="961">
                  <c:v>8415.6749999999993</c:v>
                </c:pt>
                <c:pt idx="962">
                  <c:v>8416.24</c:v>
                </c:pt>
                <c:pt idx="963">
                  <c:v>8416.8049999999985</c:v>
                </c:pt>
                <c:pt idx="964">
                  <c:v>8417.369999999999</c:v>
                </c:pt>
                <c:pt idx="965">
                  <c:v>8417.9349999999995</c:v>
                </c:pt>
                <c:pt idx="966">
                  <c:v>8418.5</c:v>
                </c:pt>
                <c:pt idx="967">
                  <c:v>8419.0649999999987</c:v>
                </c:pt>
                <c:pt idx="968">
                  <c:v>8419.6299999999992</c:v>
                </c:pt>
                <c:pt idx="969">
                  <c:v>8420.1949999999997</c:v>
                </c:pt>
                <c:pt idx="970">
                  <c:v>8420.7599999999984</c:v>
                </c:pt>
                <c:pt idx="971">
                  <c:v>8421.3249999999989</c:v>
                </c:pt>
                <c:pt idx="972">
                  <c:v>8421.89</c:v>
                </c:pt>
                <c:pt idx="973">
                  <c:v>8422.4549999999999</c:v>
                </c:pt>
                <c:pt idx="974">
                  <c:v>8423.0199999999986</c:v>
                </c:pt>
                <c:pt idx="975">
                  <c:v>8423.5849999999991</c:v>
                </c:pt>
                <c:pt idx="976">
                  <c:v>8424.15</c:v>
                </c:pt>
                <c:pt idx="977">
                  <c:v>8424.7149999999983</c:v>
                </c:pt>
                <c:pt idx="978">
                  <c:v>8425.2799999999988</c:v>
                </c:pt>
                <c:pt idx="979">
                  <c:v>8425.8449999999993</c:v>
                </c:pt>
                <c:pt idx="980">
                  <c:v>8426.41</c:v>
                </c:pt>
                <c:pt idx="981">
                  <c:v>8426.9749999999985</c:v>
                </c:pt>
                <c:pt idx="982">
                  <c:v>8427.5399999999991</c:v>
                </c:pt>
                <c:pt idx="983">
                  <c:v>8428.1049999999996</c:v>
                </c:pt>
                <c:pt idx="984">
                  <c:v>8428.67</c:v>
                </c:pt>
                <c:pt idx="985">
                  <c:v>8429.2349999999988</c:v>
                </c:pt>
                <c:pt idx="986">
                  <c:v>8429.7999999999993</c:v>
                </c:pt>
                <c:pt idx="987">
                  <c:v>8430.3649999999998</c:v>
                </c:pt>
                <c:pt idx="988">
                  <c:v>8430.9299999999985</c:v>
                </c:pt>
                <c:pt idx="989">
                  <c:v>8431.494999999999</c:v>
                </c:pt>
                <c:pt idx="990">
                  <c:v>8432.06</c:v>
                </c:pt>
                <c:pt idx="991">
                  <c:v>8432.625</c:v>
                </c:pt>
                <c:pt idx="992">
                  <c:v>8433.1899999999987</c:v>
                </c:pt>
                <c:pt idx="993">
                  <c:v>8433.7549999999992</c:v>
                </c:pt>
                <c:pt idx="994">
                  <c:v>8434.32</c:v>
                </c:pt>
                <c:pt idx="995">
                  <c:v>8434.8849999999984</c:v>
                </c:pt>
                <c:pt idx="996">
                  <c:v>8435.4499999999989</c:v>
                </c:pt>
                <c:pt idx="997">
                  <c:v>8436.0149999999994</c:v>
                </c:pt>
                <c:pt idx="998">
                  <c:v>8436.58</c:v>
                </c:pt>
                <c:pt idx="999">
                  <c:v>8437.1449999999986</c:v>
                </c:pt>
                <c:pt idx="1000">
                  <c:v>8437.7099999999991</c:v>
                </c:pt>
                <c:pt idx="1001">
                  <c:v>8438.2749999999996</c:v>
                </c:pt>
                <c:pt idx="1002">
                  <c:v>8438.8399999999983</c:v>
                </c:pt>
                <c:pt idx="1003">
                  <c:v>8439.4049999999988</c:v>
                </c:pt>
                <c:pt idx="1004">
                  <c:v>8439.9699999999993</c:v>
                </c:pt>
                <c:pt idx="1005">
                  <c:v>8440.5349999999999</c:v>
                </c:pt>
                <c:pt idx="1006">
                  <c:v>8441.0999999999985</c:v>
                </c:pt>
                <c:pt idx="1007">
                  <c:v>8441.6649999999991</c:v>
                </c:pt>
                <c:pt idx="1008">
                  <c:v>8442.23</c:v>
                </c:pt>
                <c:pt idx="1009">
                  <c:v>8442.7950000000001</c:v>
                </c:pt>
                <c:pt idx="1010">
                  <c:v>8443.3599999999988</c:v>
                </c:pt>
                <c:pt idx="1011">
                  <c:v>8443.9249999999993</c:v>
                </c:pt>
                <c:pt idx="1012">
                  <c:v>8444.49</c:v>
                </c:pt>
                <c:pt idx="1013">
                  <c:v>8445.0549999999985</c:v>
                </c:pt>
                <c:pt idx="1014">
                  <c:v>8445.619999999999</c:v>
                </c:pt>
                <c:pt idx="1015">
                  <c:v>8446.1849999999995</c:v>
                </c:pt>
                <c:pt idx="1016">
                  <c:v>8446.75</c:v>
                </c:pt>
                <c:pt idx="1017">
                  <c:v>8447.3149999999987</c:v>
                </c:pt>
                <c:pt idx="1018">
                  <c:v>8447.8799999999992</c:v>
                </c:pt>
                <c:pt idx="1019">
                  <c:v>8448.4449999999997</c:v>
                </c:pt>
                <c:pt idx="1020">
                  <c:v>8449.0099999999984</c:v>
                </c:pt>
                <c:pt idx="1021">
                  <c:v>8449.5749999999989</c:v>
                </c:pt>
                <c:pt idx="1022">
                  <c:v>8450.14</c:v>
                </c:pt>
                <c:pt idx="1023">
                  <c:v>8450.7049999999999</c:v>
                </c:pt>
                <c:pt idx="1024">
                  <c:v>8451.2699999999986</c:v>
                </c:pt>
                <c:pt idx="1025">
                  <c:v>8451.8349999999991</c:v>
                </c:pt>
                <c:pt idx="1026">
                  <c:v>8452.4</c:v>
                </c:pt>
                <c:pt idx="1027">
                  <c:v>8452.9649999999983</c:v>
                </c:pt>
                <c:pt idx="1028">
                  <c:v>8453.5299999999988</c:v>
                </c:pt>
                <c:pt idx="1029">
                  <c:v>8454.0949999999993</c:v>
                </c:pt>
                <c:pt idx="1030">
                  <c:v>8454.66</c:v>
                </c:pt>
                <c:pt idx="1031">
                  <c:v>8455.2249999999985</c:v>
                </c:pt>
                <c:pt idx="1032">
                  <c:v>8455.7899999999991</c:v>
                </c:pt>
                <c:pt idx="1033">
                  <c:v>8456.3549999999996</c:v>
                </c:pt>
                <c:pt idx="1034">
                  <c:v>8456.92</c:v>
                </c:pt>
                <c:pt idx="1035">
                  <c:v>8457.4849999999988</c:v>
                </c:pt>
                <c:pt idx="1036">
                  <c:v>8458.0499999999993</c:v>
                </c:pt>
                <c:pt idx="1037">
                  <c:v>8458.6149999999998</c:v>
                </c:pt>
                <c:pt idx="1038">
                  <c:v>8459.1799999999985</c:v>
                </c:pt>
                <c:pt idx="1039">
                  <c:v>8459.744999999999</c:v>
                </c:pt>
                <c:pt idx="1040">
                  <c:v>8460.31</c:v>
                </c:pt>
                <c:pt idx="1041">
                  <c:v>8460.875</c:v>
                </c:pt>
                <c:pt idx="1042">
                  <c:v>8461.4399999999987</c:v>
                </c:pt>
                <c:pt idx="1043">
                  <c:v>8462.0049999999992</c:v>
                </c:pt>
                <c:pt idx="1044">
                  <c:v>8462.57</c:v>
                </c:pt>
              </c:numCache>
            </c:numRef>
          </c:xVal>
          <c:yVal>
            <c:numRef>
              <c:f>'MU-ESW1_'!$A$2:$A$1046</c:f>
              <c:numCache>
                <c:formatCode>General</c:formatCode>
                <c:ptCount val="1045"/>
                <c:pt idx="0">
                  <c:v>6975</c:v>
                </c:pt>
                <c:pt idx="1">
                  <c:v>6975.5</c:v>
                </c:pt>
                <c:pt idx="2">
                  <c:v>6976</c:v>
                </c:pt>
                <c:pt idx="3">
                  <c:v>6976.5</c:v>
                </c:pt>
                <c:pt idx="4">
                  <c:v>6977</c:v>
                </c:pt>
                <c:pt idx="5">
                  <c:v>6977.5</c:v>
                </c:pt>
                <c:pt idx="6">
                  <c:v>6978</c:v>
                </c:pt>
                <c:pt idx="7">
                  <c:v>6978.5</c:v>
                </c:pt>
                <c:pt idx="8">
                  <c:v>6979</c:v>
                </c:pt>
                <c:pt idx="9">
                  <c:v>6979.5</c:v>
                </c:pt>
                <c:pt idx="10">
                  <c:v>6980</c:v>
                </c:pt>
                <c:pt idx="11">
                  <c:v>6980.5</c:v>
                </c:pt>
                <c:pt idx="12">
                  <c:v>6981</c:v>
                </c:pt>
                <c:pt idx="13">
                  <c:v>6981.5</c:v>
                </c:pt>
                <c:pt idx="14">
                  <c:v>6982</c:v>
                </c:pt>
                <c:pt idx="15">
                  <c:v>6982.5</c:v>
                </c:pt>
                <c:pt idx="16">
                  <c:v>6983</c:v>
                </c:pt>
                <c:pt idx="17">
                  <c:v>6983.5</c:v>
                </c:pt>
                <c:pt idx="18">
                  <c:v>6984</c:v>
                </c:pt>
                <c:pt idx="19">
                  <c:v>6984.5</c:v>
                </c:pt>
                <c:pt idx="20">
                  <c:v>6985</c:v>
                </c:pt>
                <c:pt idx="21">
                  <c:v>6985.5</c:v>
                </c:pt>
                <c:pt idx="22">
                  <c:v>6986</c:v>
                </c:pt>
                <c:pt idx="23">
                  <c:v>6986.5</c:v>
                </c:pt>
                <c:pt idx="24">
                  <c:v>6987</c:v>
                </c:pt>
                <c:pt idx="25">
                  <c:v>6987.5</c:v>
                </c:pt>
                <c:pt idx="26">
                  <c:v>6988</c:v>
                </c:pt>
                <c:pt idx="27">
                  <c:v>6988.5</c:v>
                </c:pt>
                <c:pt idx="28">
                  <c:v>6989</c:v>
                </c:pt>
                <c:pt idx="29">
                  <c:v>6989.5</c:v>
                </c:pt>
                <c:pt idx="30">
                  <c:v>6990</c:v>
                </c:pt>
                <c:pt idx="31">
                  <c:v>6990.5</c:v>
                </c:pt>
                <c:pt idx="32">
                  <c:v>6991</c:v>
                </c:pt>
                <c:pt idx="33">
                  <c:v>6991.5</c:v>
                </c:pt>
                <c:pt idx="34">
                  <c:v>6992</c:v>
                </c:pt>
                <c:pt idx="35">
                  <c:v>6992.5</c:v>
                </c:pt>
                <c:pt idx="36">
                  <c:v>6993</c:v>
                </c:pt>
                <c:pt idx="37">
                  <c:v>6993.5</c:v>
                </c:pt>
                <c:pt idx="38">
                  <c:v>6994</c:v>
                </c:pt>
                <c:pt idx="39">
                  <c:v>6994.5</c:v>
                </c:pt>
                <c:pt idx="40">
                  <c:v>6995</c:v>
                </c:pt>
                <c:pt idx="41">
                  <c:v>6995.5</c:v>
                </c:pt>
                <c:pt idx="42">
                  <c:v>6996</c:v>
                </c:pt>
                <c:pt idx="43">
                  <c:v>6996.5</c:v>
                </c:pt>
                <c:pt idx="44">
                  <c:v>6997</c:v>
                </c:pt>
                <c:pt idx="45">
                  <c:v>6997.5</c:v>
                </c:pt>
                <c:pt idx="46">
                  <c:v>6998</c:v>
                </c:pt>
                <c:pt idx="47">
                  <c:v>6998.5</c:v>
                </c:pt>
                <c:pt idx="48">
                  <c:v>6999</c:v>
                </c:pt>
                <c:pt idx="49">
                  <c:v>6999.5</c:v>
                </c:pt>
                <c:pt idx="50">
                  <c:v>7000</c:v>
                </c:pt>
                <c:pt idx="51">
                  <c:v>7000.5</c:v>
                </c:pt>
                <c:pt idx="52">
                  <c:v>7001</c:v>
                </c:pt>
                <c:pt idx="53">
                  <c:v>7001.5</c:v>
                </c:pt>
                <c:pt idx="54">
                  <c:v>7002</c:v>
                </c:pt>
                <c:pt idx="55">
                  <c:v>7002.5</c:v>
                </c:pt>
                <c:pt idx="56">
                  <c:v>7003</c:v>
                </c:pt>
                <c:pt idx="57">
                  <c:v>7003.5</c:v>
                </c:pt>
                <c:pt idx="58">
                  <c:v>7004</c:v>
                </c:pt>
                <c:pt idx="59">
                  <c:v>7004.5</c:v>
                </c:pt>
                <c:pt idx="60">
                  <c:v>7005</c:v>
                </c:pt>
                <c:pt idx="61">
                  <c:v>7005.5</c:v>
                </c:pt>
                <c:pt idx="62">
                  <c:v>7006</c:v>
                </c:pt>
                <c:pt idx="63">
                  <c:v>7006.5</c:v>
                </c:pt>
                <c:pt idx="64">
                  <c:v>7007</c:v>
                </c:pt>
                <c:pt idx="65">
                  <c:v>7007.5</c:v>
                </c:pt>
                <c:pt idx="66">
                  <c:v>7008</c:v>
                </c:pt>
                <c:pt idx="67">
                  <c:v>7008.5</c:v>
                </c:pt>
                <c:pt idx="68">
                  <c:v>7009</c:v>
                </c:pt>
                <c:pt idx="69">
                  <c:v>7009.5</c:v>
                </c:pt>
                <c:pt idx="70">
                  <c:v>7010</c:v>
                </c:pt>
                <c:pt idx="71">
                  <c:v>7010.5</c:v>
                </c:pt>
                <c:pt idx="72">
                  <c:v>7011</c:v>
                </c:pt>
                <c:pt idx="73">
                  <c:v>7011.5</c:v>
                </c:pt>
                <c:pt idx="74">
                  <c:v>7012</c:v>
                </c:pt>
                <c:pt idx="75">
                  <c:v>7012.5</c:v>
                </c:pt>
                <c:pt idx="76">
                  <c:v>7013</c:v>
                </c:pt>
                <c:pt idx="77">
                  <c:v>7013.5</c:v>
                </c:pt>
                <c:pt idx="78">
                  <c:v>7014</c:v>
                </c:pt>
                <c:pt idx="79">
                  <c:v>7014.5</c:v>
                </c:pt>
                <c:pt idx="80">
                  <c:v>7015</c:v>
                </c:pt>
                <c:pt idx="81">
                  <c:v>7015.5</c:v>
                </c:pt>
                <c:pt idx="82">
                  <c:v>7016</c:v>
                </c:pt>
                <c:pt idx="83">
                  <c:v>7016.5</c:v>
                </c:pt>
                <c:pt idx="84">
                  <c:v>7017</c:v>
                </c:pt>
                <c:pt idx="85">
                  <c:v>7017.5</c:v>
                </c:pt>
                <c:pt idx="86">
                  <c:v>7018</c:v>
                </c:pt>
                <c:pt idx="87">
                  <c:v>7018.5</c:v>
                </c:pt>
                <c:pt idx="88">
                  <c:v>7019</c:v>
                </c:pt>
                <c:pt idx="89">
                  <c:v>7019.5</c:v>
                </c:pt>
                <c:pt idx="90">
                  <c:v>7020</c:v>
                </c:pt>
                <c:pt idx="91">
                  <c:v>7020.5</c:v>
                </c:pt>
                <c:pt idx="92">
                  <c:v>7021</c:v>
                </c:pt>
                <c:pt idx="93">
                  <c:v>7021.5</c:v>
                </c:pt>
                <c:pt idx="94">
                  <c:v>7022</c:v>
                </c:pt>
                <c:pt idx="95">
                  <c:v>7022.5</c:v>
                </c:pt>
                <c:pt idx="96">
                  <c:v>7023</c:v>
                </c:pt>
                <c:pt idx="97">
                  <c:v>7023.5</c:v>
                </c:pt>
                <c:pt idx="98">
                  <c:v>7024</c:v>
                </c:pt>
                <c:pt idx="99">
                  <c:v>7024.5</c:v>
                </c:pt>
                <c:pt idx="100">
                  <c:v>7025</c:v>
                </c:pt>
                <c:pt idx="101">
                  <c:v>7025.5</c:v>
                </c:pt>
                <c:pt idx="102">
                  <c:v>7026</c:v>
                </c:pt>
                <c:pt idx="103">
                  <c:v>7026.5</c:v>
                </c:pt>
                <c:pt idx="104">
                  <c:v>7027</c:v>
                </c:pt>
                <c:pt idx="105">
                  <c:v>7027.5</c:v>
                </c:pt>
                <c:pt idx="106">
                  <c:v>7028</c:v>
                </c:pt>
                <c:pt idx="107">
                  <c:v>7028.5</c:v>
                </c:pt>
                <c:pt idx="108">
                  <c:v>7029</c:v>
                </c:pt>
                <c:pt idx="109">
                  <c:v>7029.5</c:v>
                </c:pt>
                <c:pt idx="110">
                  <c:v>7030</c:v>
                </c:pt>
                <c:pt idx="111">
                  <c:v>7030.5</c:v>
                </c:pt>
                <c:pt idx="112">
                  <c:v>7031</c:v>
                </c:pt>
                <c:pt idx="113">
                  <c:v>7031.5</c:v>
                </c:pt>
                <c:pt idx="114">
                  <c:v>7032</c:v>
                </c:pt>
                <c:pt idx="115">
                  <c:v>7032.5</c:v>
                </c:pt>
                <c:pt idx="116">
                  <c:v>7033</c:v>
                </c:pt>
                <c:pt idx="117">
                  <c:v>7033.5</c:v>
                </c:pt>
                <c:pt idx="118">
                  <c:v>7034</c:v>
                </c:pt>
                <c:pt idx="119">
                  <c:v>7034.5</c:v>
                </c:pt>
                <c:pt idx="120">
                  <c:v>7035</c:v>
                </c:pt>
                <c:pt idx="121">
                  <c:v>7035.5</c:v>
                </c:pt>
                <c:pt idx="122">
                  <c:v>7036</c:v>
                </c:pt>
                <c:pt idx="123">
                  <c:v>7036.5</c:v>
                </c:pt>
                <c:pt idx="124">
                  <c:v>7037</c:v>
                </c:pt>
                <c:pt idx="125">
                  <c:v>7037.5</c:v>
                </c:pt>
                <c:pt idx="126">
                  <c:v>7038</c:v>
                </c:pt>
                <c:pt idx="127">
                  <c:v>7038.5</c:v>
                </c:pt>
                <c:pt idx="128">
                  <c:v>7039</c:v>
                </c:pt>
                <c:pt idx="129">
                  <c:v>7039.5</c:v>
                </c:pt>
                <c:pt idx="130">
                  <c:v>7040</c:v>
                </c:pt>
                <c:pt idx="131">
                  <c:v>7040.5</c:v>
                </c:pt>
                <c:pt idx="132">
                  <c:v>7041</c:v>
                </c:pt>
                <c:pt idx="133">
                  <c:v>7041.5</c:v>
                </c:pt>
                <c:pt idx="134">
                  <c:v>7042</c:v>
                </c:pt>
                <c:pt idx="135">
                  <c:v>7042.5</c:v>
                </c:pt>
                <c:pt idx="136">
                  <c:v>7043</c:v>
                </c:pt>
                <c:pt idx="137">
                  <c:v>7043.5</c:v>
                </c:pt>
                <c:pt idx="138">
                  <c:v>7044</c:v>
                </c:pt>
                <c:pt idx="139">
                  <c:v>7044.5</c:v>
                </c:pt>
                <c:pt idx="140">
                  <c:v>7045</c:v>
                </c:pt>
                <c:pt idx="141">
                  <c:v>7045.5</c:v>
                </c:pt>
                <c:pt idx="142">
                  <c:v>7046</c:v>
                </c:pt>
                <c:pt idx="143">
                  <c:v>7046.5</c:v>
                </c:pt>
                <c:pt idx="144">
                  <c:v>7047</c:v>
                </c:pt>
                <c:pt idx="145">
                  <c:v>7047.5</c:v>
                </c:pt>
                <c:pt idx="146">
                  <c:v>7048</c:v>
                </c:pt>
                <c:pt idx="147">
                  <c:v>7048.5</c:v>
                </c:pt>
                <c:pt idx="148">
                  <c:v>7049</c:v>
                </c:pt>
                <c:pt idx="149">
                  <c:v>7049.5</c:v>
                </c:pt>
                <c:pt idx="150">
                  <c:v>7050</c:v>
                </c:pt>
                <c:pt idx="151">
                  <c:v>7050.5</c:v>
                </c:pt>
                <c:pt idx="152">
                  <c:v>7051</c:v>
                </c:pt>
                <c:pt idx="153">
                  <c:v>7051.5</c:v>
                </c:pt>
                <c:pt idx="154">
                  <c:v>7052</c:v>
                </c:pt>
                <c:pt idx="155">
                  <c:v>7052.5</c:v>
                </c:pt>
                <c:pt idx="156">
                  <c:v>7053</c:v>
                </c:pt>
                <c:pt idx="157">
                  <c:v>7053.5</c:v>
                </c:pt>
                <c:pt idx="158">
                  <c:v>7054</c:v>
                </c:pt>
                <c:pt idx="159">
                  <c:v>7054.5</c:v>
                </c:pt>
                <c:pt idx="160">
                  <c:v>7055</c:v>
                </c:pt>
                <c:pt idx="161">
                  <c:v>7055.5</c:v>
                </c:pt>
                <c:pt idx="162">
                  <c:v>7056</c:v>
                </c:pt>
                <c:pt idx="163">
                  <c:v>7056.5</c:v>
                </c:pt>
                <c:pt idx="164">
                  <c:v>7057</c:v>
                </c:pt>
                <c:pt idx="165">
                  <c:v>7057.5</c:v>
                </c:pt>
                <c:pt idx="166">
                  <c:v>7058</c:v>
                </c:pt>
                <c:pt idx="167">
                  <c:v>7058.5</c:v>
                </c:pt>
                <c:pt idx="168">
                  <c:v>7059</c:v>
                </c:pt>
                <c:pt idx="169">
                  <c:v>7059.5</c:v>
                </c:pt>
                <c:pt idx="170">
                  <c:v>7060</c:v>
                </c:pt>
                <c:pt idx="171">
                  <c:v>7060.5</c:v>
                </c:pt>
                <c:pt idx="172">
                  <c:v>7061</c:v>
                </c:pt>
                <c:pt idx="173">
                  <c:v>7061.5</c:v>
                </c:pt>
                <c:pt idx="174">
                  <c:v>7062</c:v>
                </c:pt>
                <c:pt idx="175">
                  <c:v>7062.5</c:v>
                </c:pt>
                <c:pt idx="176">
                  <c:v>7063</c:v>
                </c:pt>
                <c:pt idx="177">
                  <c:v>7063.5</c:v>
                </c:pt>
                <c:pt idx="178">
                  <c:v>7064</c:v>
                </c:pt>
                <c:pt idx="179">
                  <c:v>7064.5</c:v>
                </c:pt>
                <c:pt idx="180">
                  <c:v>7065</c:v>
                </c:pt>
                <c:pt idx="181">
                  <c:v>7065.5</c:v>
                </c:pt>
                <c:pt idx="182">
                  <c:v>7066</c:v>
                </c:pt>
                <c:pt idx="183">
                  <c:v>7066.5</c:v>
                </c:pt>
                <c:pt idx="184">
                  <c:v>7067</c:v>
                </c:pt>
                <c:pt idx="185">
                  <c:v>7067.5</c:v>
                </c:pt>
                <c:pt idx="186">
                  <c:v>7068</c:v>
                </c:pt>
                <c:pt idx="187">
                  <c:v>7068.5</c:v>
                </c:pt>
                <c:pt idx="188">
                  <c:v>7069</c:v>
                </c:pt>
                <c:pt idx="189">
                  <c:v>7069.5</c:v>
                </c:pt>
                <c:pt idx="190">
                  <c:v>7070</c:v>
                </c:pt>
                <c:pt idx="191">
                  <c:v>7070.5</c:v>
                </c:pt>
                <c:pt idx="192">
                  <c:v>7071</c:v>
                </c:pt>
                <c:pt idx="193">
                  <c:v>7071.5</c:v>
                </c:pt>
                <c:pt idx="194">
                  <c:v>7072</c:v>
                </c:pt>
                <c:pt idx="195">
                  <c:v>7072.5</c:v>
                </c:pt>
                <c:pt idx="196">
                  <c:v>7073</c:v>
                </c:pt>
                <c:pt idx="197">
                  <c:v>7073.5</c:v>
                </c:pt>
                <c:pt idx="198">
                  <c:v>7074</c:v>
                </c:pt>
                <c:pt idx="199">
                  <c:v>7074.5</c:v>
                </c:pt>
                <c:pt idx="200">
                  <c:v>7075</c:v>
                </c:pt>
                <c:pt idx="201">
                  <c:v>7075.5</c:v>
                </c:pt>
                <c:pt idx="202">
                  <c:v>7076</c:v>
                </c:pt>
                <c:pt idx="203">
                  <c:v>7076.5</c:v>
                </c:pt>
                <c:pt idx="204">
                  <c:v>7077</c:v>
                </c:pt>
                <c:pt idx="205">
                  <c:v>7077.5</c:v>
                </c:pt>
                <c:pt idx="206">
                  <c:v>7078</c:v>
                </c:pt>
                <c:pt idx="207">
                  <c:v>7078.5</c:v>
                </c:pt>
                <c:pt idx="208">
                  <c:v>7079</c:v>
                </c:pt>
                <c:pt idx="209">
                  <c:v>7079.5</c:v>
                </c:pt>
                <c:pt idx="210">
                  <c:v>7080</c:v>
                </c:pt>
                <c:pt idx="211">
                  <c:v>7080.5</c:v>
                </c:pt>
                <c:pt idx="212">
                  <c:v>7081</c:v>
                </c:pt>
                <c:pt idx="213">
                  <c:v>7081.5</c:v>
                </c:pt>
                <c:pt idx="214">
                  <c:v>7082</c:v>
                </c:pt>
                <c:pt idx="215">
                  <c:v>7082.5</c:v>
                </c:pt>
                <c:pt idx="216">
                  <c:v>7083</c:v>
                </c:pt>
                <c:pt idx="217">
                  <c:v>7083.5</c:v>
                </c:pt>
                <c:pt idx="218">
                  <c:v>7084</c:v>
                </c:pt>
                <c:pt idx="219">
                  <c:v>7084.5</c:v>
                </c:pt>
                <c:pt idx="220">
                  <c:v>7085</c:v>
                </c:pt>
                <c:pt idx="221">
                  <c:v>7085.5</c:v>
                </c:pt>
                <c:pt idx="222">
                  <c:v>7086</c:v>
                </c:pt>
                <c:pt idx="223">
                  <c:v>7086.5</c:v>
                </c:pt>
                <c:pt idx="224">
                  <c:v>7087</c:v>
                </c:pt>
                <c:pt idx="225">
                  <c:v>7087.5</c:v>
                </c:pt>
                <c:pt idx="226">
                  <c:v>7088</c:v>
                </c:pt>
                <c:pt idx="227">
                  <c:v>7088.5</c:v>
                </c:pt>
                <c:pt idx="228">
                  <c:v>7089</c:v>
                </c:pt>
                <c:pt idx="229">
                  <c:v>7089.5</c:v>
                </c:pt>
                <c:pt idx="230">
                  <c:v>7090</c:v>
                </c:pt>
                <c:pt idx="231">
                  <c:v>7090.5</c:v>
                </c:pt>
                <c:pt idx="232">
                  <c:v>7091</c:v>
                </c:pt>
                <c:pt idx="233">
                  <c:v>7091.5</c:v>
                </c:pt>
                <c:pt idx="234">
                  <c:v>7092</c:v>
                </c:pt>
                <c:pt idx="235">
                  <c:v>7092.5</c:v>
                </c:pt>
                <c:pt idx="236">
                  <c:v>7093</c:v>
                </c:pt>
                <c:pt idx="237">
                  <c:v>7093.5</c:v>
                </c:pt>
                <c:pt idx="238">
                  <c:v>7094</c:v>
                </c:pt>
                <c:pt idx="239">
                  <c:v>7094.5</c:v>
                </c:pt>
                <c:pt idx="240">
                  <c:v>7095</c:v>
                </c:pt>
                <c:pt idx="241">
                  <c:v>7095.5</c:v>
                </c:pt>
                <c:pt idx="242">
                  <c:v>7096</c:v>
                </c:pt>
                <c:pt idx="243">
                  <c:v>7096.5</c:v>
                </c:pt>
                <c:pt idx="244">
                  <c:v>7097</c:v>
                </c:pt>
                <c:pt idx="245">
                  <c:v>7097.5</c:v>
                </c:pt>
                <c:pt idx="246">
                  <c:v>7098</c:v>
                </c:pt>
                <c:pt idx="247">
                  <c:v>7098.5</c:v>
                </c:pt>
                <c:pt idx="248">
                  <c:v>7099</c:v>
                </c:pt>
                <c:pt idx="249">
                  <c:v>7099.5</c:v>
                </c:pt>
                <c:pt idx="250">
                  <c:v>7100</c:v>
                </c:pt>
                <c:pt idx="251">
                  <c:v>7100.5</c:v>
                </c:pt>
                <c:pt idx="252">
                  <c:v>7101</c:v>
                </c:pt>
                <c:pt idx="253">
                  <c:v>7101.5</c:v>
                </c:pt>
                <c:pt idx="254">
                  <c:v>7102</c:v>
                </c:pt>
                <c:pt idx="255">
                  <c:v>7102.5</c:v>
                </c:pt>
                <c:pt idx="256">
                  <c:v>7103</c:v>
                </c:pt>
                <c:pt idx="257">
                  <c:v>7103.5</c:v>
                </c:pt>
                <c:pt idx="258">
                  <c:v>7104</c:v>
                </c:pt>
                <c:pt idx="259">
                  <c:v>7104.5</c:v>
                </c:pt>
                <c:pt idx="260">
                  <c:v>7105</c:v>
                </c:pt>
                <c:pt idx="261">
                  <c:v>7105.5</c:v>
                </c:pt>
                <c:pt idx="262">
                  <c:v>7106</c:v>
                </c:pt>
                <c:pt idx="263">
                  <c:v>7106.5</c:v>
                </c:pt>
                <c:pt idx="264">
                  <c:v>7107</c:v>
                </c:pt>
                <c:pt idx="265">
                  <c:v>7107.5</c:v>
                </c:pt>
                <c:pt idx="266">
                  <c:v>7108</c:v>
                </c:pt>
                <c:pt idx="267">
                  <c:v>7108.5</c:v>
                </c:pt>
                <c:pt idx="268">
                  <c:v>7109</c:v>
                </c:pt>
                <c:pt idx="269">
                  <c:v>7109.5</c:v>
                </c:pt>
                <c:pt idx="270">
                  <c:v>7110</c:v>
                </c:pt>
                <c:pt idx="271">
                  <c:v>7110.5</c:v>
                </c:pt>
                <c:pt idx="272">
                  <c:v>7111</c:v>
                </c:pt>
                <c:pt idx="273">
                  <c:v>7111.5</c:v>
                </c:pt>
                <c:pt idx="274">
                  <c:v>7112</c:v>
                </c:pt>
                <c:pt idx="275">
                  <c:v>7112.5</c:v>
                </c:pt>
                <c:pt idx="276">
                  <c:v>7113</c:v>
                </c:pt>
                <c:pt idx="277">
                  <c:v>7113.5</c:v>
                </c:pt>
                <c:pt idx="278">
                  <c:v>7114</c:v>
                </c:pt>
                <c:pt idx="279">
                  <c:v>7114.5</c:v>
                </c:pt>
                <c:pt idx="280">
                  <c:v>7115</c:v>
                </c:pt>
                <c:pt idx="281">
                  <c:v>7115.5</c:v>
                </c:pt>
                <c:pt idx="282">
                  <c:v>7116</c:v>
                </c:pt>
                <c:pt idx="283">
                  <c:v>7116.5</c:v>
                </c:pt>
                <c:pt idx="284">
                  <c:v>7117</c:v>
                </c:pt>
                <c:pt idx="285">
                  <c:v>7117.5</c:v>
                </c:pt>
                <c:pt idx="286">
                  <c:v>7118</c:v>
                </c:pt>
                <c:pt idx="287">
                  <c:v>7118.5</c:v>
                </c:pt>
                <c:pt idx="288">
                  <c:v>7119</c:v>
                </c:pt>
                <c:pt idx="289">
                  <c:v>7119.5</c:v>
                </c:pt>
                <c:pt idx="290">
                  <c:v>7120</c:v>
                </c:pt>
                <c:pt idx="291">
                  <c:v>7120.5</c:v>
                </c:pt>
                <c:pt idx="292">
                  <c:v>7121</c:v>
                </c:pt>
                <c:pt idx="293">
                  <c:v>7121.5</c:v>
                </c:pt>
                <c:pt idx="294">
                  <c:v>7122</c:v>
                </c:pt>
                <c:pt idx="295">
                  <c:v>7122.5</c:v>
                </c:pt>
                <c:pt idx="296">
                  <c:v>7123</c:v>
                </c:pt>
                <c:pt idx="297">
                  <c:v>7123.5</c:v>
                </c:pt>
                <c:pt idx="298">
                  <c:v>7124</c:v>
                </c:pt>
                <c:pt idx="299">
                  <c:v>7124.5</c:v>
                </c:pt>
                <c:pt idx="300">
                  <c:v>7125</c:v>
                </c:pt>
                <c:pt idx="301">
                  <c:v>7125.5</c:v>
                </c:pt>
                <c:pt idx="302">
                  <c:v>7126</c:v>
                </c:pt>
                <c:pt idx="303">
                  <c:v>7126.5</c:v>
                </c:pt>
                <c:pt idx="304">
                  <c:v>7127</c:v>
                </c:pt>
                <c:pt idx="305">
                  <c:v>7127.5</c:v>
                </c:pt>
                <c:pt idx="306">
                  <c:v>7128</c:v>
                </c:pt>
                <c:pt idx="307">
                  <c:v>7128.5</c:v>
                </c:pt>
                <c:pt idx="308">
                  <c:v>7129</c:v>
                </c:pt>
                <c:pt idx="309">
                  <c:v>7129.5</c:v>
                </c:pt>
                <c:pt idx="310">
                  <c:v>7130</c:v>
                </c:pt>
                <c:pt idx="311">
                  <c:v>7130.5</c:v>
                </c:pt>
                <c:pt idx="312">
                  <c:v>7131</c:v>
                </c:pt>
                <c:pt idx="313">
                  <c:v>7131.5</c:v>
                </c:pt>
                <c:pt idx="314">
                  <c:v>7132</c:v>
                </c:pt>
                <c:pt idx="315">
                  <c:v>7132.5</c:v>
                </c:pt>
                <c:pt idx="316">
                  <c:v>7133</c:v>
                </c:pt>
                <c:pt idx="317">
                  <c:v>7133.5</c:v>
                </c:pt>
                <c:pt idx="318">
                  <c:v>7134</c:v>
                </c:pt>
                <c:pt idx="319">
                  <c:v>7134.5</c:v>
                </c:pt>
                <c:pt idx="320">
                  <c:v>7135</c:v>
                </c:pt>
                <c:pt idx="321">
                  <c:v>7135.5</c:v>
                </c:pt>
                <c:pt idx="322">
                  <c:v>7136</c:v>
                </c:pt>
                <c:pt idx="323">
                  <c:v>7136.5</c:v>
                </c:pt>
                <c:pt idx="324">
                  <c:v>7137</c:v>
                </c:pt>
                <c:pt idx="325">
                  <c:v>7137.5</c:v>
                </c:pt>
                <c:pt idx="326">
                  <c:v>7138</c:v>
                </c:pt>
                <c:pt idx="327">
                  <c:v>7138.5</c:v>
                </c:pt>
                <c:pt idx="328">
                  <c:v>7139</c:v>
                </c:pt>
                <c:pt idx="329">
                  <c:v>7139.5</c:v>
                </c:pt>
                <c:pt idx="330">
                  <c:v>7140</c:v>
                </c:pt>
                <c:pt idx="331">
                  <c:v>7140.5</c:v>
                </c:pt>
                <c:pt idx="332">
                  <c:v>7141</c:v>
                </c:pt>
                <c:pt idx="333">
                  <c:v>7141.5</c:v>
                </c:pt>
                <c:pt idx="334">
                  <c:v>7142</c:v>
                </c:pt>
                <c:pt idx="335">
                  <c:v>7142.5</c:v>
                </c:pt>
                <c:pt idx="336">
                  <c:v>7143</c:v>
                </c:pt>
                <c:pt idx="337">
                  <c:v>7143.5</c:v>
                </c:pt>
                <c:pt idx="338">
                  <c:v>7144</c:v>
                </c:pt>
                <c:pt idx="339">
                  <c:v>7144.5</c:v>
                </c:pt>
                <c:pt idx="340">
                  <c:v>7145</c:v>
                </c:pt>
                <c:pt idx="341">
                  <c:v>7145.5</c:v>
                </c:pt>
                <c:pt idx="342">
                  <c:v>7146</c:v>
                </c:pt>
                <c:pt idx="343">
                  <c:v>7146.5</c:v>
                </c:pt>
                <c:pt idx="344">
                  <c:v>7147</c:v>
                </c:pt>
                <c:pt idx="345">
                  <c:v>7147.5</c:v>
                </c:pt>
                <c:pt idx="346">
                  <c:v>7148</c:v>
                </c:pt>
                <c:pt idx="347">
                  <c:v>7148.5</c:v>
                </c:pt>
                <c:pt idx="348">
                  <c:v>7149</c:v>
                </c:pt>
                <c:pt idx="349">
                  <c:v>7149.5</c:v>
                </c:pt>
                <c:pt idx="350">
                  <c:v>7150</c:v>
                </c:pt>
                <c:pt idx="351">
                  <c:v>7150.5</c:v>
                </c:pt>
                <c:pt idx="352">
                  <c:v>7151</c:v>
                </c:pt>
                <c:pt idx="353">
                  <c:v>7151.5</c:v>
                </c:pt>
                <c:pt idx="354">
                  <c:v>7152</c:v>
                </c:pt>
                <c:pt idx="355">
                  <c:v>7152.5</c:v>
                </c:pt>
                <c:pt idx="356">
                  <c:v>7153</c:v>
                </c:pt>
                <c:pt idx="357">
                  <c:v>7153.5</c:v>
                </c:pt>
                <c:pt idx="358">
                  <c:v>7154</c:v>
                </c:pt>
                <c:pt idx="359">
                  <c:v>7154.5</c:v>
                </c:pt>
                <c:pt idx="360">
                  <c:v>7155</c:v>
                </c:pt>
                <c:pt idx="361">
                  <c:v>7155.5</c:v>
                </c:pt>
                <c:pt idx="362">
                  <c:v>7156</c:v>
                </c:pt>
                <c:pt idx="363">
                  <c:v>7156.5</c:v>
                </c:pt>
                <c:pt idx="364">
                  <c:v>7157</c:v>
                </c:pt>
                <c:pt idx="365">
                  <c:v>7157.5</c:v>
                </c:pt>
                <c:pt idx="366">
                  <c:v>7158</c:v>
                </c:pt>
                <c:pt idx="367">
                  <c:v>7158.5</c:v>
                </c:pt>
                <c:pt idx="368">
                  <c:v>7159</c:v>
                </c:pt>
                <c:pt idx="369">
                  <c:v>7159.5</c:v>
                </c:pt>
                <c:pt idx="370">
                  <c:v>7160</c:v>
                </c:pt>
                <c:pt idx="371">
                  <c:v>7160.5</c:v>
                </c:pt>
                <c:pt idx="372">
                  <c:v>7161</c:v>
                </c:pt>
                <c:pt idx="373">
                  <c:v>7161.5</c:v>
                </c:pt>
                <c:pt idx="374">
                  <c:v>7162</c:v>
                </c:pt>
                <c:pt idx="375">
                  <c:v>7162.5</c:v>
                </c:pt>
                <c:pt idx="376">
                  <c:v>7163</c:v>
                </c:pt>
                <c:pt idx="377">
                  <c:v>7163.5</c:v>
                </c:pt>
                <c:pt idx="378">
                  <c:v>7164</c:v>
                </c:pt>
                <c:pt idx="379">
                  <c:v>7164.5</c:v>
                </c:pt>
                <c:pt idx="380">
                  <c:v>7165</c:v>
                </c:pt>
                <c:pt idx="381">
                  <c:v>7165.5</c:v>
                </c:pt>
                <c:pt idx="382">
                  <c:v>7166</c:v>
                </c:pt>
                <c:pt idx="383">
                  <c:v>7166.5</c:v>
                </c:pt>
                <c:pt idx="384">
                  <c:v>7167</c:v>
                </c:pt>
                <c:pt idx="385">
                  <c:v>7167.5</c:v>
                </c:pt>
                <c:pt idx="386">
                  <c:v>7168</c:v>
                </c:pt>
                <c:pt idx="387">
                  <c:v>7168.5</c:v>
                </c:pt>
                <c:pt idx="388">
                  <c:v>7169</c:v>
                </c:pt>
                <c:pt idx="389">
                  <c:v>7169.5</c:v>
                </c:pt>
                <c:pt idx="390">
                  <c:v>7170</c:v>
                </c:pt>
                <c:pt idx="391">
                  <c:v>7170.5</c:v>
                </c:pt>
                <c:pt idx="392">
                  <c:v>7171</c:v>
                </c:pt>
                <c:pt idx="393">
                  <c:v>7171.5</c:v>
                </c:pt>
                <c:pt idx="394">
                  <c:v>7172</c:v>
                </c:pt>
                <c:pt idx="395">
                  <c:v>7172.5</c:v>
                </c:pt>
                <c:pt idx="396">
                  <c:v>7173</c:v>
                </c:pt>
                <c:pt idx="397">
                  <c:v>7173.5</c:v>
                </c:pt>
                <c:pt idx="398">
                  <c:v>7174</c:v>
                </c:pt>
                <c:pt idx="399">
                  <c:v>7174.5</c:v>
                </c:pt>
                <c:pt idx="400">
                  <c:v>7175</c:v>
                </c:pt>
                <c:pt idx="401">
                  <c:v>7175.5</c:v>
                </c:pt>
                <c:pt idx="402">
                  <c:v>7176</c:v>
                </c:pt>
                <c:pt idx="403">
                  <c:v>7176.5</c:v>
                </c:pt>
                <c:pt idx="404">
                  <c:v>7177</c:v>
                </c:pt>
                <c:pt idx="405">
                  <c:v>7177.5</c:v>
                </c:pt>
                <c:pt idx="406">
                  <c:v>7178</c:v>
                </c:pt>
                <c:pt idx="407">
                  <c:v>7178.5</c:v>
                </c:pt>
                <c:pt idx="408">
                  <c:v>7179</c:v>
                </c:pt>
                <c:pt idx="409">
                  <c:v>7179.5</c:v>
                </c:pt>
                <c:pt idx="410">
                  <c:v>7180</c:v>
                </c:pt>
                <c:pt idx="411">
                  <c:v>7180.5</c:v>
                </c:pt>
                <c:pt idx="412">
                  <c:v>7181</c:v>
                </c:pt>
                <c:pt idx="413">
                  <c:v>7181.5</c:v>
                </c:pt>
                <c:pt idx="414">
                  <c:v>7182</c:v>
                </c:pt>
                <c:pt idx="415">
                  <c:v>7182.5</c:v>
                </c:pt>
                <c:pt idx="416">
                  <c:v>7183</c:v>
                </c:pt>
                <c:pt idx="417">
                  <c:v>7183.5</c:v>
                </c:pt>
                <c:pt idx="418">
                  <c:v>7184</c:v>
                </c:pt>
                <c:pt idx="419">
                  <c:v>7184.5</c:v>
                </c:pt>
                <c:pt idx="420">
                  <c:v>7185</c:v>
                </c:pt>
                <c:pt idx="421">
                  <c:v>7185.5</c:v>
                </c:pt>
                <c:pt idx="422">
                  <c:v>7186</c:v>
                </c:pt>
                <c:pt idx="423">
                  <c:v>7186.5</c:v>
                </c:pt>
                <c:pt idx="424">
                  <c:v>7187</c:v>
                </c:pt>
                <c:pt idx="425">
                  <c:v>7187.5</c:v>
                </c:pt>
                <c:pt idx="426">
                  <c:v>7188</c:v>
                </c:pt>
                <c:pt idx="427">
                  <c:v>7188.5</c:v>
                </c:pt>
                <c:pt idx="428">
                  <c:v>7189</c:v>
                </c:pt>
                <c:pt idx="429">
                  <c:v>7189.5</c:v>
                </c:pt>
                <c:pt idx="430">
                  <c:v>7190</c:v>
                </c:pt>
                <c:pt idx="431">
                  <c:v>7190.5</c:v>
                </c:pt>
                <c:pt idx="432">
                  <c:v>7191</c:v>
                </c:pt>
                <c:pt idx="433">
                  <c:v>7191.5</c:v>
                </c:pt>
                <c:pt idx="434">
                  <c:v>7192</c:v>
                </c:pt>
                <c:pt idx="435">
                  <c:v>7192.5</c:v>
                </c:pt>
                <c:pt idx="436">
                  <c:v>7193</c:v>
                </c:pt>
                <c:pt idx="437">
                  <c:v>7193.5</c:v>
                </c:pt>
                <c:pt idx="438">
                  <c:v>7194</c:v>
                </c:pt>
                <c:pt idx="439">
                  <c:v>7194.5</c:v>
                </c:pt>
                <c:pt idx="440">
                  <c:v>7195</c:v>
                </c:pt>
                <c:pt idx="441">
                  <c:v>7195.5</c:v>
                </c:pt>
                <c:pt idx="442">
                  <c:v>7196</c:v>
                </c:pt>
                <c:pt idx="443">
                  <c:v>7196.5</c:v>
                </c:pt>
                <c:pt idx="444">
                  <c:v>7197</c:v>
                </c:pt>
                <c:pt idx="445">
                  <c:v>7197.5</c:v>
                </c:pt>
                <c:pt idx="446">
                  <c:v>7198</c:v>
                </c:pt>
                <c:pt idx="447">
                  <c:v>7198.5</c:v>
                </c:pt>
                <c:pt idx="448">
                  <c:v>7199</c:v>
                </c:pt>
                <c:pt idx="449">
                  <c:v>7199.5</c:v>
                </c:pt>
                <c:pt idx="450">
                  <c:v>7200</c:v>
                </c:pt>
                <c:pt idx="451">
                  <c:v>7200.5</c:v>
                </c:pt>
                <c:pt idx="452">
                  <c:v>7201</c:v>
                </c:pt>
                <c:pt idx="453">
                  <c:v>7201.5</c:v>
                </c:pt>
                <c:pt idx="454">
                  <c:v>7202</c:v>
                </c:pt>
                <c:pt idx="455">
                  <c:v>7202.5</c:v>
                </c:pt>
                <c:pt idx="456">
                  <c:v>7203</c:v>
                </c:pt>
                <c:pt idx="457">
                  <c:v>7203.5</c:v>
                </c:pt>
                <c:pt idx="458">
                  <c:v>7204</c:v>
                </c:pt>
                <c:pt idx="459">
                  <c:v>7204.5</c:v>
                </c:pt>
                <c:pt idx="460">
                  <c:v>7205</c:v>
                </c:pt>
                <c:pt idx="461">
                  <c:v>7205.5</c:v>
                </c:pt>
                <c:pt idx="462">
                  <c:v>7206</c:v>
                </c:pt>
                <c:pt idx="463">
                  <c:v>7206.5</c:v>
                </c:pt>
                <c:pt idx="464">
                  <c:v>7207</c:v>
                </c:pt>
                <c:pt idx="465">
                  <c:v>7207.5</c:v>
                </c:pt>
                <c:pt idx="466">
                  <c:v>7208</c:v>
                </c:pt>
                <c:pt idx="467">
                  <c:v>7208.5</c:v>
                </c:pt>
                <c:pt idx="468">
                  <c:v>7209</c:v>
                </c:pt>
                <c:pt idx="469">
                  <c:v>7209.5</c:v>
                </c:pt>
                <c:pt idx="470">
                  <c:v>7210</c:v>
                </c:pt>
                <c:pt idx="471">
                  <c:v>7210.5</c:v>
                </c:pt>
                <c:pt idx="472">
                  <c:v>7211</c:v>
                </c:pt>
                <c:pt idx="473">
                  <c:v>7211.5</c:v>
                </c:pt>
                <c:pt idx="474">
                  <c:v>7212</c:v>
                </c:pt>
                <c:pt idx="475">
                  <c:v>7212.5</c:v>
                </c:pt>
                <c:pt idx="476">
                  <c:v>7213</c:v>
                </c:pt>
                <c:pt idx="477">
                  <c:v>7213.5</c:v>
                </c:pt>
                <c:pt idx="478">
                  <c:v>7214</c:v>
                </c:pt>
                <c:pt idx="479">
                  <c:v>7214.5</c:v>
                </c:pt>
                <c:pt idx="480">
                  <c:v>7215</c:v>
                </c:pt>
                <c:pt idx="481">
                  <c:v>7215.5</c:v>
                </c:pt>
                <c:pt idx="482">
                  <c:v>7216</c:v>
                </c:pt>
                <c:pt idx="483">
                  <c:v>7216.5</c:v>
                </c:pt>
                <c:pt idx="484">
                  <c:v>7217</c:v>
                </c:pt>
                <c:pt idx="485">
                  <c:v>7217.5</c:v>
                </c:pt>
                <c:pt idx="486">
                  <c:v>7218</c:v>
                </c:pt>
                <c:pt idx="487">
                  <c:v>7218.5</c:v>
                </c:pt>
                <c:pt idx="488">
                  <c:v>7219</c:v>
                </c:pt>
                <c:pt idx="489">
                  <c:v>7219.5</c:v>
                </c:pt>
                <c:pt idx="490">
                  <c:v>7220</c:v>
                </c:pt>
                <c:pt idx="491">
                  <c:v>7220.5</c:v>
                </c:pt>
                <c:pt idx="492">
                  <c:v>7221</c:v>
                </c:pt>
                <c:pt idx="493">
                  <c:v>7221.5</c:v>
                </c:pt>
                <c:pt idx="494">
                  <c:v>7222</c:v>
                </c:pt>
                <c:pt idx="495">
                  <c:v>7222.5</c:v>
                </c:pt>
                <c:pt idx="496">
                  <c:v>7223</c:v>
                </c:pt>
                <c:pt idx="497">
                  <c:v>7223.5</c:v>
                </c:pt>
                <c:pt idx="498">
                  <c:v>7224</c:v>
                </c:pt>
                <c:pt idx="499">
                  <c:v>7224.5</c:v>
                </c:pt>
                <c:pt idx="500">
                  <c:v>7225</c:v>
                </c:pt>
                <c:pt idx="501">
                  <c:v>7225.5</c:v>
                </c:pt>
                <c:pt idx="502">
                  <c:v>7226</c:v>
                </c:pt>
                <c:pt idx="503">
                  <c:v>7226.5</c:v>
                </c:pt>
                <c:pt idx="504">
                  <c:v>7227</c:v>
                </c:pt>
                <c:pt idx="505">
                  <c:v>7227.5</c:v>
                </c:pt>
                <c:pt idx="506">
                  <c:v>7228</c:v>
                </c:pt>
                <c:pt idx="507">
                  <c:v>7228.5</c:v>
                </c:pt>
                <c:pt idx="508">
                  <c:v>7229</c:v>
                </c:pt>
                <c:pt idx="509">
                  <c:v>7229.5</c:v>
                </c:pt>
                <c:pt idx="510">
                  <c:v>7230</c:v>
                </c:pt>
                <c:pt idx="511">
                  <c:v>7230.5</c:v>
                </c:pt>
                <c:pt idx="512">
                  <c:v>7231</c:v>
                </c:pt>
                <c:pt idx="513">
                  <c:v>7231.5</c:v>
                </c:pt>
                <c:pt idx="514">
                  <c:v>7232</c:v>
                </c:pt>
                <c:pt idx="515">
                  <c:v>7232.5</c:v>
                </c:pt>
                <c:pt idx="516">
                  <c:v>7233</c:v>
                </c:pt>
                <c:pt idx="517">
                  <c:v>7233.5</c:v>
                </c:pt>
                <c:pt idx="518">
                  <c:v>7234</c:v>
                </c:pt>
                <c:pt idx="519">
                  <c:v>7234.5</c:v>
                </c:pt>
                <c:pt idx="520">
                  <c:v>7235</c:v>
                </c:pt>
                <c:pt idx="521">
                  <c:v>7235.5</c:v>
                </c:pt>
                <c:pt idx="522">
                  <c:v>7236</c:v>
                </c:pt>
                <c:pt idx="523">
                  <c:v>7236.5</c:v>
                </c:pt>
                <c:pt idx="524">
                  <c:v>7237</c:v>
                </c:pt>
                <c:pt idx="525">
                  <c:v>7237.5</c:v>
                </c:pt>
                <c:pt idx="526">
                  <c:v>7238</c:v>
                </c:pt>
                <c:pt idx="527">
                  <c:v>7238.5</c:v>
                </c:pt>
                <c:pt idx="528">
                  <c:v>7239</c:v>
                </c:pt>
                <c:pt idx="529">
                  <c:v>7239.5</c:v>
                </c:pt>
                <c:pt idx="530">
                  <c:v>7240</c:v>
                </c:pt>
                <c:pt idx="531">
                  <c:v>7240.5</c:v>
                </c:pt>
                <c:pt idx="532">
                  <c:v>7241</c:v>
                </c:pt>
                <c:pt idx="533">
                  <c:v>7241.5</c:v>
                </c:pt>
                <c:pt idx="534">
                  <c:v>7242</c:v>
                </c:pt>
                <c:pt idx="535">
                  <c:v>7242.5</c:v>
                </c:pt>
                <c:pt idx="536">
                  <c:v>7243</c:v>
                </c:pt>
                <c:pt idx="537">
                  <c:v>7243.5</c:v>
                </c:pt>
                <c:pt idx="538">
                  <c:v>7244</c:v>
                </c:pt>
                <c:pt idx="539">
                  <c:v>7244.5</c:v>
                </c:pt>
                <c:pt idx="540">
                  <c:v>7245</c:v>
                </c:pt>
                <c:pt idx="541">
                  <c:v>7245.5</c:v>
                </c:pt>
                <c:pt idx="542">
                  <c:v>7246</c:v>
                </c:pt>
                <c:pt idx="543">
                  <c:v>7246.5</c:v>
                </c:pt>
                <c:pt idx="544">
                  <c:v>7247</c:v>
                </c:pt>
                <c:pt idx="545">
                  <c:v>7247.5</c:v>
                </c:pt>
                <c:pt idx="546">
                  <c:v>7248</c:v>
                </c:pt>
                <c:pt idx="547">
                  <c:v>7248.5</c:v>
                </c:pt>
                <c:pt idx="548">
                  <c:v>7249</c:v>
                </c:pt>
                <c:pt idx="549">
                  <c:v>7249.5</c:v>
                </c:pt>
                <c:pt idx="550">
                  <c:v>7250</c:v>
                </c:pt>
                <c:pt idx="551">
                  <c:v>7250.5</c:v>
                </c:pt>
                <c:pt idx="552">
                  <c:v>7251</c:v>
                </c:pt>
                <c:pt idx="553">
                  <c:v>7251.5</c:v>
                </c:pt>
                <c:pt idx="554">
                  <c:v>7252</c:v>
                </c:pt>
                <c:pt idx="555">
                  <c:v>7252.5</c:v>
                </c:pt>
                <c:pt idx="556">
                  <c:v>7253</c:v>
                </c:pt>
                <c:pt idx="557">
                  <c:v>7253.5</c:v>
                </c:pt>
                <c:pt idx="558">
                  <c:v>7254</c:v>
                </c:pt>
                <c:pt idx="559">
                  <c:v>7254.5</c:v>
                </c:pt>
                <c:pt idx="560">
                  <c:v>7255</c:v>
                </c:pt>
                <c:pt idx="561">
                  <c:v>7255.5</c:v>
                </c:pt>
                <c:pt idx="562">
                  <c:v>7256</c:v>
                </c:pt>
                <c:pt idx="563">
                  <c:v>7256.5</c:v>
                </c:pt>
                <c:pt idx="564">
                  <c:v>7257</c:v>
                </c:pt>
                <c:pt idx="565">
                  <c:v>7257.5</c:v>
                </c:pt>
                <c:pt idx="566">
                  <c:v>7258</c:v>
                </c:pt>
                <c:pt idx="567">
                  <c:v>7258.5</c:v>
                </c:pt>
                <c:pt idx="568">
                  <c:v>7259</c:v>
                </c:pt>
                <c:pt idx="569">
                  <c:v>7259.5</c:v>
                </c:pt>
                <c:pt idx="570">
                  <c:v>7260</c:v>
                </c:pt>
                <c:pt idx="571">
                  <c:v>7260.5</c:v>
                </c:pt>
                <c:pt idx="572">
                  <c:v>7261</c:v>
                </c:pt>
                <c:pt idx="573">
                  <c:v>7261.5</c:v>
                </c:pt>
                <c:pt idx="574">
                  <c:v>7262</c:v>
                </c:pt>
                <c:pt idx="575">
                  <c:v>7262.5</c:v>
                </c:pt>
                <c:pt idx="576">
                  <c:v>7263</c:v>
                </c:pt>
                <c:pt idx="577">
                  <c:v>7263.5</c:v>
                </c:pt>
                <c:pt idx="578">
                  <c:v>7264</c:v>
                </c:pt>
                <c:pt idx="579">
                  <c:v>7264.5</c:v>
                </c:pt>
                <c:pt idx="580">
                  <c:v>7265</c:v>
                </c:pt>
                <c:pt idx="581">
                  <c:v>7265.5</c:v>
                </c:pt>
                <c:pt idx="582">
                  <c:v>7266</c:v>
                </c:pt>
                <c:pt idx="583">
                  <c:v>7266.5</c:v>
                </c:pt>
                <c:pt idx="584">
                  <c:v>7267</c:v>
                </c:pt>
                <c:pt idx="585">
                  <c:v>7267.5</c:v>
                </c:pt>
                <c:pt idx="586">
                  <c:v>7268</c:v>
                </c:pt>
                <c:pt idx="587">
                  <c:v>7268.5</c:v>
                </c:pt>
                <c:pt idx="588">
                  <c:v>7269</c:v>
                </c:pt>
                <c:pt idx="589">
                  <c:v>7269.5</c:v>
                </c:pt>
                <c:pt idx="590">
                  <c:v>7270</c:v>
                </c:pt>
                <c:pt idx="591">
                  <c:v>7270.5</c:v>
                </c:pt>
                <c:pt idx="592">
                  <c:v>7271</c:v>
                </c:pt>
                <c:pt idx="593">
                  <c:v>7271.5</c:v>
                </c:pt>
                <c:pt idx="594">
                  <c:v>7272</c:v>
                </c:pt>
                <c:pt idx="595">
                  <c:v>7272.5</c:v>
                </c:pt>
                <c:pt idx="596">
                  <c:v>7273</c:v>
                </c:pt>
                <c:pt idx="597">
                  <c:v>7273.5</c:v>
                </c:pt>
                <c:pt idx="598">
                  <c:v>7274</c:v>
                </c:pt>
                <c:pt idx="599">
                  <c:v>7274.5</c:v>
                </c:pt>
                <c:pt idx="600">
                  <c:v>7275</c:v>
                </c:pt>
                <c:pt idx="601">
                  <c:v>7275.5</c:v>
                </c:pt>
                <c:pt idx="602">
                  <c:v>7276</c:v>
                </c:pt>
                <c:pt idx="603">
                  <c:v>7276.5</c:v>
                </c:pt>
                <c:pt idx="604">
                  <c:v>7277</c:v>
                </c:pt>
                <c:pt idx="605">
                  <c:v>7277.5</c:v>
                </c:pt>
                <c:pt idx="606">
                  <c:v>7278</c:v>
                </c:pt>
                <c:pt idx="607">
                  <c:v>7278.5</c:v>
                </c:pt>
                <c:pt idx="608">
                  <c:v>7279</c:v>
                </c:pt>
                <c:pt idx="609">
                  <c:v>7279.5</c:v>
                </c:pt>
                <c:pt idx="610">
                  <c:v>7280</c:v>
                </c:pt>
                <c:pt idx="611">
                  <c:v>7280.5</c:v>
                </c:pt>
                <c:pt idx="612">
                  <c:v>7281</c:v>
                </c:pt>
                <c:pt idx="613">
                  <c:v>7281.5</c:v>
                </c:pt>
                <c:pt idx="614">
                  <c:v>7282</c:v>
                </c:pt>
                <c:pt idx="615">
                  <c:v>7282.5</c:v>
                </c:pt>
                <c:pt idx="616">
                  <c:v>7283</c:v>
                </c:pt>
                <c:pt idx="617">
                  <c:v>7283.5</c:v>
                </c:pt>
                <c:pt idx="618">
                  <c:v>7284</c:v>
                </c:pt>
                <c:pt idx="619">
                  <c:v>7284.5</c:v>
                </c:pt>
                <c:pt idx="620">
                  <c:v>7285</c:v>
                </c:pt>
                <c:pt idx="621">
                  <c:v>7285.5</c:v>
                </c:pt>
                <c:pt idx="622">
                  <c:v>7286</c:v>
                </c:pt>
                <c:pt idx="623">
                  <c:v>7286.5</c:v>
                </c:pt>
                <c:pt idx="624">
                  <c:v>7287</c:v>
                </c:pt>
                <c:pt idx="625">
                  <c:v>7287.5</c:v>
                </c:pt>
                <c:pt idx="626">
                  <c:v>7288</c:v>
                </c:pt>
                <c:pt idx="627">
                  <c:v>7288.5</c:v>
                </c:pt>
                <c:pt idx="628">
                  <c:v>7289</c:v>
                </c:pt>
                <c:pt idx="629">
                  <c:v>7289.5</c:v>
                </c:pt>
                <c:pt idx="630">
                  <c:v>7290</c:v>
                </c:pt>
                <c:pt idx="631">
                  <c:v>7290.5</c:v>
                </c:pt>
                <c:pt idx="632">
                  <c:v>7291</c:v>
                </c:pt>
                <c:pt idx="633">
                  <c:v>7291.5</c:v>
                </c:pt>
                <c:pt idx="634">
                  <c:v>7292</c:v>
                </c:pt>
                <c:pt idx="635">
                  <c:v>7292.5</c:v>
                </c:pt>
                <c:pt idx="636">
                  <c:v>7293</c:v>
                </c:pt>
                <c:pt idx="637">
                  <c:v>7293.5</c:v>
                </c:pt>
                <c:pt idx="638">
                  <c:v>7294</c:v>
                </c:pt>
                <c:pt idx="639">
                  <c:v>7294.5</c:v>
                </c:pt>
                <c:pt idx="640">
                  <c:v>7295</c:v>
                </c:pt>
                <c:pt idx="641">
                  <c:v>7295.5</c:v>
                </c:pt>
                <c:pt idx="642">
                  <c:v>7296</c:v>
                </c:pt>
                <c:pt idx="643">
                  <c:v>7296.5</c:v>
                </c:pt>
                <c:pt idx="644">
                  <c:v>7297</c:v>
                </c:pt>
                <c:pt idx="645">
                  <c:v>7297.5</c:v>
                </c:pt>
                <c:pt idx="646">
                  <c:v>7298</c:v>
                </c:pt>
                <c:pt idx="647">
                  <c:v>7298.5</c:v>
                </c:pt>
                <c:pt idx="648">
                  <c:v>7299</c:v>
                </c:pt>
                <c:pt idx="649">
                  <c:v>7299.5</c:v>
                </c:pt>
                <c:pt idx="650">
                  <c:v>7300</c:v>
                </c:pt>
                <c:pt idx="651">
                  <c:v>7300.5</c:v>
                </c:pt>
                <c:pt idx="652">
                  <c:v>7301</c:v>
                </c:pt>
                <c:pt idx="653">
                  <c:v>7301.5</c:v>
                </c:pt>
                <c:pt idx="654">
                  <c:v>7302</c:v>
                </c:pt>
                <c:pt idx="655">
                  <c:v>7302.5</c:v>
                </c:pt>
                <c:pt idx="656">
                  <c:v>7303</c:v>
                </c:pt>
                <c:pt idx="657">
                  <c:v>7303.5</c:v>
                </c:pt>
                <c:pt idx="658">
                  <c:v>7304</c:v>
                </c:pt>
                <c:pt idx="659">
                  <c:v>7304.5</c:v>
                </c:pt>
                <c:pt idx="660">
                  <c:v>7305</c:v>
                </c:pt>
                <c:pt idx="661">
                  <c:v>7305.5</c:v>
                </c:pt>
                <c:pt idx="662">
                  <c:v>7306</c:v>
                </c:pt>
                <c:pt idx="663">
                  <c:v>7306.5</c:v>
                </c:pt>
                <c:pt idx="664">
                  <c:v>7307</c:v>
                </c:pt>
                <c:pt idx="665">
                  <c:v>7307.5</c:v>
                </c:pt>
                <c:pt idx="666">
                  <c:v>7308</c:v>
                </c:pt>
                <c:pt idx="667">
                  <c:v>7308.5</c:v>
                </c:pt>
                <c:pt idx="668">
                  <c:v>7309</c:v>
                </c:pt>
                <c:pt idx="669">
                  <c:v>7309.5</c:v>
                </c:pt>
                <c:pt idx="670">
                  <c:v>7310</c:v>
                </c:pt>
                <c:pt idx="671">
                  <c:v>7310.5</c:v>
                </c:pt>
                <c:pt idx="672">
                  <c:v>7311</c:v>
                </c:pt>
                <c:pt idx="673">
                  <c:v>7311.5</c:v>
                </c:pt>
                <c:pt idx="674">
                  <c:v>7312</c:v>
                </c:pt>
                <c:pt idx="675">
                  <c:v>7312.5</c:v>
                </c:pt>
                <c:pt idx="676">
                  <c:v>7313</c:v>
                </c:pt>
                <c:pt idx="677">
                  <c:v>7313.5</c:v>
                </c:pt>
                <c:pt idx="678">
                  <c:v>7314</c:v>
                </c:pt>
                <c:pt idx="679">
                  <c:v>7314.5</c:v>
                </c:pt>
                <c:pt idx="680">
                  <c:v>7315</c:v>
                </c:pt>
                <c:pt idx="681">
                  <c:v>7315.5</c:v>
                </c:pt>
                <c:pt idx="682">
                  <c:v>7316</c:v>
                </c:pt>
                <c:pt idx="683">
                  <c:v>7316.5</c:v>
                </c:pt>
                <c:pt idx="684">
                  <c:v>7317</c:v>
                </c:pt>
                <c:pt idx="685">
                  <c:v>7317.5</c:v>
                </c:pt>
                <c:pt idx="686">
                  <c:v>7318</c:v>
                </c:pt>
                <c:pt idx="687">
                  <c:v>7318.5</c:v>
                </c:pt>
                <c:pt idx="688">
                  <c:v>7319</c:v>
                </c:pt>
                <c:pt idx="689">
                  <c:v>7319.5</c:v>
                </c:pt>
                <c:pt idx="690">
                  <c:v>7320</c:v>
                </c:pt>
                <c:pt idx="691">
                  <c:v>7320.5</c:v>
                </c:pt>
                <c:pt idx="692">
                  <c:v>7321</c:v>
                </c:pt>
                <c:pt idx="693">
                  <c:v>7321.5</c:v>
                </c:pt>
                <c:pt idx="694">
                  <c:v>7322</c:v>
                </c:pt>
                <c:pt idx="695">
                  <c:v>7322.5</c:v>
                </c:pt>
                <c:pt idx="696">
                  <c:v>7323</c:v>
                </c:pt>
                <c:pt idx="697">
                  <c:v>7323.5</c:v>
                </c:pt>
                <c:pt idx="698">
                  <c:v>7324</c:v>
                </c:pt>
                <c:pt idx="699">
                  <c:v>7324.5</c:v>
                </c:pt>
                <c:pt idx="700">
                  <c:v>7325</c:v>
                </c:pt>
                <c:pt idx="701">
                  <c:v>7325.5</c:v>
                </c:pt>
                <c:pt idx="702">
                  <c:v>7326</c:v>
                </c:pt>
                <c:pt idx="703">
                  <c:v>7326.5</c:v>
                </c:pt>
                <c:pt idx="704">
                  <c:v>7327</c:v>
                </c:pt>
                <c:pt idx="705">
                  <c:v>7327.5</c:v>
                </c:pt>
                <c:pt idx="706">
                  <c:v>7328</c:v>
                </c:pt>
                <c:pt idx="707">
                  <c:v>7328.5</c:v>
                </c:pt>
                <c:pt idx="708">
                  <c:v>7329</c:v>
                </c:pt>
                <c:pt idx="709">
                  <c:v>7329.5</c:v>
                </c:pt>
                <c:pt idx="710">
                  <c:v>7330</c:v>
                </c:pt>
                <c:pt idx="711">
                  <c:v>7330.5</c:v>
                </c:pt>
                <c:pt idx="712">
                  <c:v>7331</c:v>
                </c:pt>
                <c:pt idx="713">
                  <c:v>7331.5</c:v>
                </c:pt>
                <c:pt idx="714">
                  <c:v>7332</c:v>
                </c:pt>
                <c:pt idx="715">
                  <c:v>7332.5</c:v>
                </c:pt>
                <c:pt idx="716">
                  <c:v>7333</c:v>
                </c:pt>
                <c:pt idx="717">
                  <c:v>7333.5</c:v>
                </c:pt>
                <c:pt idx="718">
                  <c:v>7334</c:v>
                </c:pt>
                <c:pt idx="719">
                  <c:v>7334.5</c:v>
                </c:pt>
                <c:pt idx="720">
                  <c:v>7335</c:v>
                </c:pt>
                <c:pt idx="721">
                  <c:v>7335.5</c:v>
                </c:pt>
                <c:pt idx="722">
                  <c:v>7336</c:v>
                </c:pt>
                <c:pt idx="723">
                  <c:v>7336.5</c:v>
                </c:pt>
                <c:pt idx="724">
                  <c:v>7337</c:v>
                </c:pt>
                <c:pt idx="725">
                  <c:v>7337.5</c:v>
                </c:pt>
                <c:pt idx="726">
                  <c:v>7338</c:v>
                </c:pt>
                <c:pt idx="727">
                  <c:v>7338.5</c:v>
                </c:pt>
                <c:pt idx="728">
                  <c:v>7339</c:v>
                </c:pt>
                <c:pt idx="729">
                  <c:v>7339.5</c:v>
                </c:pt>
                <c:pt idx="730">
                  <c:v>7340</c:v>
                </c:pt>
                <c:pt idx="731">
                  <c:v>7340.5</c:v>
                </c:pt>
                <c:pt idx="732">
                  <c:v>7341</c:v>
                </c:pt>
                <c:pt idx="733">
                  <c:v>7341.5</c:v>
                </c:pt>
                <c:pt idx="734">
                  <c:v>7342</c:v>
                </c:pt>
                <c:pt idx="735">
                  <c:v>7342.5</c:v>
                </c:pt>
                <c:pt idx="736">
                  <c:v>7343</c:v>
                </c:pt>
                <c:pt idx="737">
                  <c:v>7343.5</c:v>
                </c:pt>
                <c:pt idx="738">
                  <c:v>7344</c:v>
                </c:pt>
                <c:pt idx="739">
                  <c:v>7344.5</c:v>
                </c:pt>
                <c:pt idx="740">
                  <c:v>7345</c:v>
                </c:pt>
                <c:pt idx="741">
                  <c:v>7345.5</c:v>
                </c:pt>
                <c:pt idx="742">
                  <c:v>7346</c:v>
                </c:pt>
                <c:pt idx="743">
                  <c:v>7346.5</c:v>
                </c:pt>
                <c:pt idx="744">
                  <c:v>7347</c:v>
                </c:pt>
                <c:pt idx="745">
                  <c:v>7347.5</c:v>
                </c:pt>
                <c:pt idx="746">
                  <c:v>7348</c:v>
                </c:pt>
                <c:pt idx="747">
                  <c:v>7348.5</c:v>
                </c:pt>
                <c:pt idx="748">
                  <c:v>7349</c:v>
                </c:pt>
                <c:pt idx="749">
                  <c:v>7349.5</c:v>
                </c:pt>
                <c:pt idx="750">
                  <c:v>7350</c:v>
                </c:pt>
                <c:pt idx="751">
                  <c:v>7350.5</c:v>
                </c:pt>
                <c:pt idx="752">
                  <c:v>7351</c:v>
                </c:pt>
                <c:pt idx="753">
                  <c:v>7351.5</c:v>
                </c:pt>
                <c:pt idx="754">
                  <c:v>7352</c:v>
                </c:pt>
                <c:pt idx="755">
                  <c:v>7352.5</c:v>
                </c:pt>
                <c:pt idx="756">
                  <c:v>7353</c:v>
                </c:pt>
                <c:pt idx="757">
                  <c:v>7353.5</c:v>
                </c:pt>
                <c:pt idx="758">
                  <c:v>7354</c:v>
                </c:pt>
                <c:pt idx="759">
                  <c:v>7354.5</c:v>
                </c:pt>
                <c:pt idx="760">
                  <c:v>7355</c:v>
                </c:pt>
                <c:pt idx="761">
                  <c:v>7355.5</c:v>
                </c:pt>
                <c:pt idx="762">
                  <c:v>7356</c:v>
                </c:pt>
                <c:pt idx="763">
                  <c:v>7356.5</c:v>
                </c:pt>
                <c:pt idx="764">
                  <c:v>7357</c:v>
                </c:pt>
                <c:pt idx="765">
                  <c:v>7357.5</c:v>
                </c:pt>
                <c:pt idx="766">
                  <c:v>7358</c:v>
                </c:pt>
                <c:pt idx="767">
                  <c:v>7358.5</c:v>
                </c:pt>
                <c:pt idx="768">
                  <c:v>7359</c:v>
                </c:pt>
                <c:pt idx="769">
                  <c:v>7359.5</c:v>
                </c:pt>
                <c:pt idx="770">
                  <c:v>7360</c:v>
                </c:pt>
                <c:pt idx="771">
                  <c:v>7360.5</c:v>
                </c:pt>
                <c:pt idx="772">
                  <c:v>7361</c:v>
                </c:pt>
                <c:pt idx="773">
                  <c:v>7361.5</c:v>
                </c:pt>
                <c:pt idx="774">
                  <c:v>7362</c:v>
                </c:pt>
                <c:pt idx="775">
                  <c:v>7362.5</c:v>
                </c:pt>
                <c:pt idx="776">
                  <c:v>7363</c:v>
                </c:pt>
                <c:pt idx="777">
                  <c:v>7363.5</c:v>
                </c:pt>
                <c:pt idx="778">
                  <c:v>7364</c:v>
                </c:pt>
                <c:pt idx="779">
                  <c:v>7364.5</c:v>
                </c:pt>
                <c:pt idx="780">
                  <c:v>7365</c:v>
                </c:pt>
                <c:pt idx="781">
                  <c:v>7365.5</c:v>
                </c:pt>
                <c:pt idx="782">
                  <c:v>7366</c:v>
                </c:pt>
                <c:pt idx="783">
                  <c:v>7366.5</c:v>
                </c:pt>
                <c:pt idx="784">
                  <c:v>7367</c:v>
                </c:pt>
                <c:pt idx="785">
                  <c:v>7367.5</c:v>
                </c:pt>
                <c:pt idx="786">
                  <c:v>7368</c:v>
                </c:pt>
                <c:pt idx="787">
                  <c:v>7368.5</c:v>
                </c:pt>
                <c:pt idx="788">
                  <c:v>7369</c:v>
                </c:pt>
                <c:pt idx="789">
                  <c:v>7369.5</c:v>
                </c:pt>
                <c:pt idx="790">
                  <c:v>7370</c:v>
                </c:pt>
                <c:pt idx="791">
                  <c:v>7370.5</c:v>
                </c:pt>
                <c:pt idx="792">
                  <c:v>7371</c:v>
                </c:pt>
                <c:pt idx="793">
                  <c:v>7371.5</c:v>
                </c:pt>
                <c:pt idx="794">
                  <c:v>7372</c:v>
                </c:pt>
                <c:pt idx="795">
                  <c:v>7372.5</c:v>
                </c:pt>
                <c:pt idx="796">
                  <c:v>7373</c:v>
                </c:pt>
                <c:pt idx="797">
                  <c:v>7373.5</c:v>
                </c:pt>
                <c:pt idx="798">
                  <c:v>7374</c:v>
                </c:pt>
                <c:pt idx="799">
                  <c:v>7374.5</c:v>
                </c:pt>
                <c:pt idx="800">
                  <c:v>7375</c:v>
                </c:pt>
                <c:pt idx="801">
                  <c:v>7375.5</c:v>
                </c:pt>
                <c:pt idx="802">
                  <c:v>7376</c:v>
                </c:pt>
                <c:pt idx="803">
                  <c:v>7376.5</c:v>
                </c:pt>
                <c:pt idx="804">
                  <c:v>7377</c:v>
                </c:pt>
                <c:pt idx="805">
                  <c:v>7377.5</c:v>
                </c:pt>
                <c:pt idx="806">
                  <c:v>7378</c:v>
                </c:pt>
                <c:pt idx="807">
                  <c:v>7378.5</c:v>
                </c:pt>
                <c:pt idx="808">
                  <c:v>7379</c:v>
                </c:pt>
                <c:pt idx="809">
                  <c:v>7379.5</c:v>
                </c:pt>
                <c:pt idx="810">
                  <c:v>7380</c:v>
                </c:pt>
                <c:pt idx="811">
                  <c:v>7380.5</c:v>
                </c:pt>
                <c:pt idx="812">
                  <c:v>7381</c:v>
                </c:pt>
                <c:pt idx="813">
                  <c:v>7381.5</c:v>
                </c:pt>
                <c:pt idx="814">
                  <c:v>7382</c:v>
                </c:pt>
                <c:pt idx="815">
                  <c:v>7382.5</c:v>
                </c:pt>
                <c:pt idx="816">
                  <c:v>7383</c:v>
                </c:pt>
                <c:pt idx="817">
                  <c:v>7383.5</c:v>
                </c:pt>
                <c:pt idx="818">
                  <c:v>7384</c:v>
                </c:pt>
                <c:pt idx="819">
                  <c:v>7384.5</c:v>
                </c:pt>
                <c:pt idx="820">
                  <c:v>7385</c:v>
                </c:pt>
                <c:pt idx="821">
                  <c:v>7385.5</c:v>
                </c:pt>
                <c:pt idx="822">
                  <c:v>7386</c:v>
                </c:pt>
                <c:pt idx="823">
                  <c:v>7386.5</c:v>
                </c:pt>
                <c:pt idx="824">
                  <c:v>7387</c:v>
                </c:pt>
                <c:pt idx="825">
                  <c:v>7387.5</c:v>
                </c:pt>
                <c:pt idx="826">
                  <c:v>7388</c:v>
                </c:pt>
                <c:pt idx="827">
                  <c:v>7388.5</c:v>
                </c:pt>
                <c:pt idx="828">
                  <c:v>7389</c:v>
                </c:pt>
                <c:pt idx="829">
                  <c:v>7389.5</c:v>
                </c:pt>
                <c:pt idx="830">
                  <c:v>7390</c:v>
                </c:pt>
                <c:pt idx="831">
                  <c:v>7390.5</c:v>
                </c:pt>
                <c:pt idx="832">
                  <c:v>7391</c:v>
                </c:pt>
                <c:pt idx="833">
                  <c:v>7391.5</c:v>
                </c:pt>
                <c:pt idx="834">
                  <c:v>7392</c:v>
                </c:pt>
                <c:pt idx="835">
                  <c:v>7392.5</c:v>
                </c:pt>
                <c:pt idx="836">
                  <c:v>7393</c:v>
                </c:pt>
                <c:pt idx="837">
                  <c:v>7393.5</c:v>
                </c:pt>
                <c:pt idx="838">
                  <c:v>7394</c:v>
                </c:pt>
                <c:pt idx="839">
                  <c:v>7394.5</c:v>
                </c:pt>
                <c:pt idx="840">
                  <c:v>7395</c:v>
                </c:pt>
                <c:pt idx="841">
                  <c:v>7395.5</c:v>
                </c:pt>
                <c:pt idx="842">
                  <c:v>7396</c:v>
                </c:pt>
                <c:pt idx="843">
                  <c:v>7396.5</c:v>
                </c:pt>
                <c:pt idx="844">
                  <c:v>7397</c:v>
                </c:pt>
                <c:pt idx="845">
                  <c:v>7397.5</c:v>
                </c:pt>
                <c:pt idx="846">
                  <c:v>7398</c:v>
                </c:pt>
                <c:pt idx="847">
                  <c:v>7398.5</c:v>
                </c:pt>
                <c:pt idx="848">
                  <c:v>7399</c:v>
                </c:pt>
                <c:pt idx="849">
                  <c:v>7399.5</c:v>
                </c:pt>
                <c:pt idx="850">
                  <c:v>7400</c:v>
                </c:pt>
                <c:pt idx="851">
                  <c:v>7400.5</c:v>
                </c:pt>
                <c:pt idx="852">
                  <c:v>7401</c:v>
                </c:pt>
                <c:pt idx="853">
                  <c:v>7401.5</c:v>
                </c:pt>
                <c:pt idx="854">
                  <c:v>7402</c:v>
                </c:pt>
                <c:pt idx="855">
                  <c:v>7402.5</c:v>
                </c:pt>
                <c:pt idx="856">
                  <c:v>7403</c:v>
                </c:pt>
                <c:pt idx="857">
                  <c:v>7403.5</c:v>
                </c:pt>
                <c:pt idx="858">
                  <c:v>7404</c:v>
                </c:pt>
                <c:pt idx="859">
                  <c:v>7404.5</c:v>
                </c:pt>
                <c:pt idx="860">
                  <c:v>7405</c:v>
                </c:pt>
                <c:pt idx="861">
                  <c:v>7405.5</c:v>
                </c:pt>
                <c:pt idx="862">
                  <c:v>7406</c:v>
                </c:pt>
                <c:pt idx="863">
                  <c:v>7406.5</c:v>
                </c:pt>
                <c:pt idx="864">
                  <c:v>7407</c:v>
                </c:pt>
                <c:pt idx="865">
                  <c:v>7407.5</c:v>
                </c:pt>
                <c:pt idx="866">
                  <c:v>7408</c:v>
                </c:pt>
                <c:pt idx="867">
                  <c:v>7408.5</c:v>
                </c:pt>
                <c:pt idx="868">
                  <c:v>7409</c:v>
                </c:pt>
                <c:pt idx="869">
                  <c:v>7409.5</c:v>
                </c:pt>
                <c:pt idx="870">
                  <c:v>7410</c:v>
                </c:pt>
                <c:pt idx="871">
                  <c:v>7410.5</c:v>
                </c:pt>
                <c:pt idx="872">
                  <c:v>7411</c:v>
                </c:pt>
                <c:pt idx="873">
                  <c:v>7411.5</c:v>
                </c:pt>
                <c:pt idx="874">
                  <c:v>7412</c:v>
                </c:pt>
                <c:pt idx="875">
                  <c:v>7412.5</c:v>
                </c:pt>
                <c:pt idx="876">
                  <c:v>7413</c:v>
                </c:pt>
                <c:pt idx="877">
                  <c:v>7413.5</c:v>
                </c:pt>
                <c:pt idx="878">
                  <c:v>7414</c:v>
                </c:pt>
                <c:pt idx="879">
                  <c:v>7414.5</c:v>
                </c:pt>
                <c:pt idx="880">
                  <c:v>7415</c:v>
                </c:pt>
                <c:pt idx="881">
                  <c:v>7415.5</c:v>
                </c:pt>
                <c:pt idx="882">
                  <c:v>7416</c:v>
                </c:pt>
                <c:pt idx="883">
                  <c:v>7416.5</c:v>
                </c:pt>
                <c:pt idx="884">
                  <c:v>7417</c:v>
                </c:pt>
                <c:pt idx="885">
                  <c:v>7417.5</c:v>
                </c:pt>
                <c:pt idx="886">
                  <c:v>7418</c:v>
                </c:pt>
                <c:pt idx="887">
                  <c:v>7418.5</c:v>
                </c:pt>
                <c:pt idx="888">
                  <c:v>7419</c:v>
                </c:pt>
                <c:pt idx="889">
                  <c:v>7419.5</c:v>
                </c:pt>
                <c:pt idx="890">
                  <c:v>7420</c:v>
                </c:pt>
                <c:pt idx="891">
                  <c:v>7420.5</c:v>
                </c:pt>
                <c:pt idx="892">
                  <c:v>7421</c:v>
                </c:pt>
                <c:pt idx="893">
                  <c:v>7421.5</c:v>
                </c:pt>
                <c:pt idx="894">
                  <c:v>7422</c:v>
                </c:pt>
                <c:pt idx="895">
                  <c:v>7422.5</c:v>
                </c:pt>
                <c:pt idx="896">
                  <c:v>7423</c:v>
                </c:pt>
                <c:pt idx="897">
                  <c:v>7423.5</c:v>
                </c:pt>
                <c:pt idx="898">
                  <c:v>7424</c:v>
                </c:pt>
                <c:pt idx="899">
                  <c:v>7424.5</c:v>
                </c:pt>
                <c:pt idx="900">
                  <c:v>7425</c:v>
                </c:pt>
                <c:pt idx="901">
                  <c:v>7425.5</c:v>
                </c:pt>
                <c:pt idx="902">
                  <c:v>7426</c:v>
                </c:pt>
                <c:pt idx="903">
                  <c:v>7426.5</c:v>
                </c:pt>
                <c:pt idx="904">
                  <c:v>7427</c:v>
                </c:pt>
                <c:pt idx="905">
                  <c:v>7427.5</c:v>
                </c:pt>
                <c:pt idx="906">
                  <c:v>7428</c:v>
                </c:pt>
                <c:pt idx="907">
                  <c:v>7428.5</c:v>
                </c:pt>
                <c:pt idx="908">
                  <c:v>7429</c:v>
                </c:pt>
                <c:pt idx="909">
                  <c:v>7429.5</c:v>
                </c:pt>
                <c:pt idx="910">
                  <c:v>7430</c:v>
                </c:pt>
                <c:pt idx="911">
                  <c:v>7430.5</c:v>
                </c:pt>
                <c:pt idx="912">
                  <c:v>7431</c:v>
                </c:pt>
                <c:pt idx="913">
                  <c:v>7431.5</c:v>
                </c:pt>
                <c:pt idx="914">
                  <c:v>7432</c:v>
                </c:pt>
                <c:pt idx="915">
                  <c:v>7432.5</c:v>
                </c:pt>
                <c:pt idx="916">
                  <c:v>7433</c:v>
                </c:pt>
                <c:pt idx="917">
                  <c:v>7433.5</c:v>
                </c:pt>
                <c:pt idx="918">
                  <c:v>7434</c:v>
                </c:pt>
                <c:pt idx="919">
                  <c:v>7434.5</c:v>
                </c:pt>
                <c:pt idx="920">
                  <c:v>7435</c:v>
                </c:pt>
                <c:pt idx="921">
                  <c:v>7435.5</c:v>
                </c:pt>
                <c:pt idx="922">
                  <c:v>7436</c:v>
                </c:pt>
                <c:pt idx="923">
                  <c:v>7436.5</c:v>
                </c:pt>
                <c:pt idx="924">
                  <c:v>7437</c:v>
                </c:pt>
                <c:pt idx="925">
                  <c:v>7437.5</c:v>
                </c:pt>
                <c:pt idx="926">
                  <c:v>7438</c:v>
                </c:pt>
                <c:pt idx="927">
                  <c:v>7438.5</c:v>
                </c:pt>
                <c:pt idx="928">
                  <c:v>7439</c:v>
                </c:pt>
                <c:pt idx="929">
                  <c:v>7439.5</c:v>
                </c:pt>
                <c:pt idx="930">
                  <c:v>7440</c:v>
                </c:pt>
                <c:pt idx="931">
                  <c:v>7440.5</c:v>
                </c:pt>
                <c:pt idx="932">
                  <c:v>7441</c:v>
                </c:pt>
                <c:pt idx="933">
                  <c:v>7441.5</c:v>
                </c:pt>
                <c:pt idx="934">
                  <c:v>7442</c:v>
                </c:pt>
                <c:pt idx="935">
                  <c:v>7442.5</c:v>
                </c:pt>
                <c:pt idx="936">
                  <c:v>7443</c:v>
                </c:pt>
                <c:pt idx="937">
                  <c:v>7443.5</c:v>
                </c:pt>
                <c:pt idx="938">
                  <c:v>7444</c:v>
                </c:pt>
                <c:pt idx="939">
                  <c:v>7444.5</c:v>
                </c:pt>
                <c:pt idx="940">
                  <c:v>7445</c:v>
                </c:pt>
                <c:pt idx="941">
                  <c:v>7445.5</c:v>
                </c:pt>
                <c:pt idx="942">
                  <c:v>7446</c:v>
                </c:pt>
                <c:pt idx="943">
                  <c:v>7446.5</c:v>
                </c:pt>
                <c:pt idx="944">
                  <c:v>7447</c:v>
                </c:pt>
                <c:pt idx="945">
                  <c:v>7447.5</c:v>
                </c:pt>
                <c:pt idx="946">
                  <c:v>7448</c:v>
                </c:pt>
                <c:pt idx="947">
                  <c:v>7448.5</c:v>
                </c:pt>
                <c:pt idx="948">
                  <c:v>7449</c:v>
                </c:pt>
                <c:pt idx="949">
                  <c:v>7449.5</c:v>
                </c:pt>
                <c:pt idx="950">
                  <c:v>7450</c:v>
                </c:pt>
                <c:pt idx="951">
                  <c:v>7450.5</c:v>
                </c:pt>
                <c:pt idx="952">
                  <c:v>7451</c:v>
                </c:pt>
                <c:pt idx="953">
                  <c:v>7451.5</c:v>
                </c:pt>
                <c:pt idx="954">
                  <c:v>7452</c:v>
                </c:pt>
                <c:pt idx="955">
                  <c:v>7452.5</c:v>
                </c:pt>
                <c:pt idx="956">
                  <c:v>7453</c:v>
                </c:pt>
                <c:pt idx="957">
                  <c:v>7453.5</c:v>
                </c:pt>
                <c:pt idx="958">
                  <c:v>7454</c:v>
                </c:pt>
                <c:pt idx="959">
                  <c:v>7454.5</c:v>
                </c:pt>
                <c:pt idx="960">
                  <c:v>7455</c:v>
                </c:pt>
                <c:pt idx="961">
                  <c:v>7455.5</c:v>
                </c:pt>
                <c:pt idx="962">
                  <c:v>7456</c:v>
                </c:pt>
                <c:pt idx="963">
                  <c:v>7456.5</c:v>
                </c:pt>
                <c:pt idx="964">
                  <c:v>7457</c:v>
                </c:pt>
                <c:pt idx="965">
                  <c:v>7457.5</c:v>
                </c:pt>
                <c:pt idx="966">
                  <c:v>7458</c:v>
                </c:pt>
                <c:pt idx="967">
                  <c:v>7458.5</c:v>
                </c:pt>
                <c:pt idx="968">
                  <c:v>7459</c:v>
                </c:pt>
                <c:pt idx="969">
                  <c:v>7459.5</c:v>
                </c:pt>
                <c:pt idx="970">
                  <c:v>7460</c:v>
                </c:pt>
                <c:pt idx="971">
                  <c:v>7460.5</c:v>
                </c:pt>
                <c:pt idx="972">
                  <c:v>7461</c:v>
                </c:pt>
                <c:pt idx="973">
                  <c:v>7461.5</c:v>
                </c:pt>
                <c:pt idx="974">
                  <c:v>7462</c:v>
                </c:pt>
                <c:pt idx="975">
                  <c:v>7462.5</c:v>
                </c:pt>
                <c:pt idx="976">
                  <c:v>7463</c:v>
                </c:pt>
                <c:pt idx="977">
                  <c:v>7463.5</c:v>
                </c:pt>
                <c:pt idx="978">
                  <c:v>7464</c:v>
                </c:pt>
                <c:pt idx="979">
                  <c:v>7464.5</c:v>
                </c:pt>
                <c:pt idx="980">
                  <c:v>7465</c:v>
                </c:pt>
                <c:pt idx="981">
                  <c:v>7465.5</c:v>
                </c:pt>
                <c:pt idx="982">
                  <c:v>7466</c:v>
                </c:pt>
                <c:pt idx="983">
                  <c:v>7466.5</c:v>
                </c:pt>
                <c:pt idx="984">
                  <c:v>7467</c:v>
                </c:pt>
                <c:pt idx="985">
                  <c:v>7467.5</c:v>
                </c:pt>
                <c:pt idx="986">
                  <c:v>7468</c:v>
                </c:pt>
                <c:pt idx="987">
                  <c:v>7468.5</c:v>
                </c:pt>
                <c:pt idx="988">
                  <c:v>7469</c:v>
                </c:pt>
                <c:pt idx="989">
                  <c:v>7469.5</c:v>
                </c:pt>
                <c:pt idx="990">
                  <c:v>7470</c:v>
                </c:pt>
                <c:pt idx="991">
                  <c:v>7470.5</c:v>
                </c:pt>
                <c:pt idx="992">
                  <c:v>7471</c:v>
                </c:pt>
                <c:pt idx="993">
                  <c:v>7471.5</c:v>
                </c:pt>
                <c:pt idx="994">
                  <c:v>7472</c:v>
                </c:pt>
                <c:pt idx="995">
                  <c:v>7472.5</c:v>
                </c:pt>
                <c:pt idx="996">
                  <c:v>7473</c:v>
                </c:pt>
                <c:pt idx="997">
                  <c:v>7473.5</c:v>
                </c:pt>
                <c:pt idx="998">
                  <c:v>7474</c:v>
                </c:pt>
                <c:pt idx="999">
                  <c:v>7474.5</c:v>
                </c:pt>
                <c:pt idx="1000">
                  <c:v>7475</c:v>
                </c:pt>
                <c:pt idx="1001">
                  <c:v>7475.5</c:v>
                </c:pt>
                <c:pt idx="1002">
                  <c:v>7476</c:v>
                </c:pt>
                <c:pt idx="1003">
                  <c:v>7476.5</c:v>
                </c:pt>
                <c:pt idx="1004">
                  <c:v>7477</c:v>
                </c:pt>
                <c:pt idx="1005">
                  <c:v>7477.5</c:v>
                </c:pt>
                <c:pt idx="1006">
                  <c:v>7478</c:v>
                </c:pt>
                <c:pt idx="1007">
                  <c:v>7478.5</c:v>
                </c:pt>
                <c:pt idx="1008">
                  <c:v>7479</c:v>
                </c:pt>
                <c:pt idx="1009">
                  <c:v>7479.5</c:v>
                </c:pt>
                <c:pt idx="1010">
                  <c:v>7480</c:v>
                </c:pt>
                <c:pt idx="1011">
                  <c:v>7480.5</c:v>
                </c:pt>
                <c:pt idx="1012">
                  <c:v>7481</c:v>
                </c:pt>
                <c:pt idx="1013">
                  <c:v>7481.5</c:v>
                </c:pt>
                <c:pt idx="1014">
                  <c:v>7482</c:v>
                </c:pt>
                <c:pt idx="1015">
                  <c:v>7482.5</c:v>
                </c:pt>
                <c:pt idx="1016">
                  <c:v>7483</c:v>
                </c:pt>
                <c:pt idx="1017">
                  <c:v>7483.5</c:v>
                </c:pt>
                <c:pt idx="1018">
                  <c:v>7484</c:v>
                </c:pt>
                <c:pt idx="1019">
                  <c:v>7484.5</c:v>
                </c:pt>
                <c:pt idx="1020">
                  <c:v>7485</c:v>
                </c:pt>
                <c:pt idx="1021">
                  <c:v>7485.5</c:v>
                </c:pt>
                <c:pt idx="1022">
                  <c:v>7486</c:v>
                </c:pt>
                <c:pt idx="1023">
                  <c:v>7486.5</c:v>
                </c:pt>
                <c:pt idx="1024">
                  <c:v>7487</c:v>
                </c:pt>
                <c:pt idx="1025">
                  <c:v>7487.5</c:v>
                </c:pt>
                <c:pt idx="1026">
                  <c:v>7488</c:v>
                </c:pt>
                <c:pt idx="1027">
                  <c:v>7488.5</c:v>
                </c:pt>
                <c:pt idx="1028">
                  <c:v>7489</c:v>
                </c:pt>
                <c:pt idx="1029">
                  <c:v>7489.5</c:v>
                </c:pt>
                <c:pt idx="1030">
                  <c:v>7490</c:v>
                </c:pt>
                <c:pt idx="1031">
                  <c:v>7490.5</c:v>
                </c:pt>
                <c:pt idx="1032">
                  <c:v>7491</c:v>
                </c:pt>
                <c:pt idx="1033">
                  <c:v>7491.5</c:v>
                </c:pt>
                <c:pt idx="1034">
                  <c:v>7492</c:v>
                </c:pt>
                <c:pt idx="1035">
                  <c:v>7492.5</c:v>
                </c:pt>
                <c:pt idx="1036">
                  <c:v>7493</c:v>
                </c:pt>
                <c:pt idx="1037">
                  <c:v>7493.5</c:v>
                </c:pt>
                <c:pt idx="1038">
                  <c:v>7494</c:v>
                </c:pt>
                <c:pt idx="1039">
                  <c:v>7494.5</c:v>
                </c:pt>
                <c:pt idx="1040">
                  <c:v>7495</c:v>
                </c:pt>
                <c:pt idx="1041">
                  <c:v>7495.5</c:v>
                </c:pt>
                <c:pt idx="1042">
                  <c:v>7496</c:v>
                </c:pt>
                <c:pt idx="1043">
                  <c:v>7496.5</c:v>
                </c:pt>
                <c:pt idx="1044">
                  <c:v>7497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A9-4659-B751-41005D003575}"/>
            </c:ext>
          </c:extLst>
        </c:ser>
        <c:ser>
          <c:idx val="2"/>
          <c:order val="5"/>
          <c:tx>
            <c:v>Pore Pressure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chemeClr val="accent3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21A9-4659-B751-41005D003575}"/>
              </c:ext>
            </c:extLst>
          </c:dPt>
          <c:xVal>
            <c:numRef>
              <c:f>'MU-ESW1_'!$O$2:$O$3</c:f>
              <c:numCache>
                <c:formatCode>General</c:formatCode>
                <c:ptCount val="2"/>
                <c:pt idx="0">
                  <c:v>3005.2511108119024</c:v>
                </c:pt>
                <c:pt idx="1">
                  <c:v>3230.1602262016963</c:v>
                </c:pt>
              </c:numCache>
            </c:numRef>
          </c:xVal>
          <c:yVal>
            <c:numRef>
              <c:f>'MU-ESW1_'!$P$2:$P$3</c:f>
              <c:numCache>
                <c:formatCode>General</c:formatCode>
                <c:ptCount val="2"/>
                <c:pt idx="0">
                  <c:v>6975</c:v>
                </c:pt>
                <c:pt idx="1">
                  <c:v>7497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1A9-4659-B751-41005D003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361200"/>
        <c:axId val="724359536"/>
      </c:scatterChart>
      <c:valAx>
        <c:axId val="7243612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Stress (psi)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724359536"/>
        <c:crosses val="autoZero"/>
        <c:crossBetween val="midCat"/>
        <c:majorUnit val="2500"/>
      </c:valAx>
      <c:valAx>
        <c:axId val="724359536"/>
        <c:scaling>
          <c:orientation val="maxMin"/>
          <c:max val="7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Logging Depth (ft MD KB)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7243612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8476203229141203"/>
          <c:y val="9.9567603562518731E-2"/>
          <c:w val="0.49997092429314594"/>
          <c:h val="0.1838227952317973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chemeClr val="tx1"/>
          </a:solidFill>
          <a:latin typeface="Trebuchet MS" panose="020B0603020202020204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80500811511023"/>
          <c:y val="0.1141268809617957"/>
          <c:w val="0.72855516855925162"/>
          <c:h val="0.80060362789736084"/>
        </c:manualLayout>
      </c:layout>
      <c:scatterChart>
        <c:scatterStyle val="lineMarker"/>
        <c:varyColors val="0"/>
        <c:ser>
          <c:idx val="1"/>
          <c:order val="0"/>
          <c:tx>
            <c:v>Minimum Horizontal Stress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'MU-ESW1_'!$I$2:$I$1052</c:f>
              <c:numCache>
                <c:formatCode>General</c:formatCode>
                <c:ptCount val="1051"/>
                <c:pt idx="0">
                  <c:v>4044.7559999999999</c:v>
                </c:pt>
                <c:pt idx="1">
                  <c:v>4088.8150000000001</c:v>
                </c:pt>
                <c:pt idx="2">
                  <c:v>4172.9070000000002</c:v>
                </c:pt>
                <c:pt idx="3">
                  <c:v>4178.3580000000002</c:v>
                </c:pt>
                <c:pt idx="4">
                  <c:v>4203.7489999999998</c:v>
                </c:pt>
                <c:pt idx="5">
                  <c:v>4282.0720000000001</c:v>
                </c:pt>
                <c:pt idx="6">
                  <c:v>4295.1689999999999</c:v>
                </c:pt>
                <c:pt idx="7">
                  <c:v>4229.848</c:v>
                </c:pt>
                <c:pt idx="8">
                  <c:v>4160.3649999999998</c:v>
                </c:pt>
                <c:pt idx="9">
                  <c:v>4151.5259999999998</c:v>
                </c:pt>
                <c:pt idx="10">
                  <c:v>4146.174</c:v>
                </c:pt>
                <c:pt idx="11">
                  <c:v>4131.4660000000003</c:v>
                </c:pt>
                <c:pt idx="12">
                  <c:v>4102.4920000000002</c:v>
                </c:pt>
                <c:pt idx="13">
                  <c:v>4062.7260000000001</c:v>
                </c:pt>
                <c:pt idx="14">
                  <c:v>4042.453</c:v>
                </c:pt>
                <c:pt idx="15">
                  <c:v>4050.1880000000001</c:v>
                </c:pt>
                <c:pt idx="16">
                  <c:v>4100.009</c:v>
                </c:pt>
                <c:pt idx="17">
                  <c:v>4152.7870000000003</c:v>
                </c:pt>
                <c:pt idx="18">
                  <c:v>4216.2960000000003</c:v>
                </c:pt>
                <c:pt idx="19">
                  <c:v>4236.51</c:v>
                </c:pt>
                <c:pt idx="20">
                  <c:v>4153.2640000000001</c:v>
                </c:pt>
                <c:pt idx="21">
                  <c:v>4053.8020000000001</c:v>
                </c:pt>
                <c:pt idx="22">
                  <c:v>4043.384</c:v>
                </c:pt>
                <c:pt idx="23">
                  <c:v>4087.1559999999999</c:v>
                </c:pt>
                <c:pt idx="24">
                  <c:v>4064.8359999999998</c:v>
                </c:pt>
                <c:pt idx="25">
                  <c:v>4035.8429999999998</c:v>
                </c:pt>
                <c:pt idx="26">
                  <c:v>4169.6589999999997</c:v>
                </c:pt>
                <c:pt idx="27">
                  <c:v>4234.0370000000003</c:v>
                </c:pt>
                <c:pt idx="28">
                  <c:v>4252.8180000000002</c:v>
                </c:pt>
                <c:pt idx="29">
                  <c:v>4248.7830000000004</c:v>
                </c:pt>
                <c:pt idx="30">
                  <c:v>4173.4390000000003</c:v>
                </c:pt>
                <c:pt idx="31">
                  <c:v>4102.42</c:v>
                </c:pt>
                <c:pt idx="32">
                  <c:v>4076.5430000000001</c:v>
                </c:pt>
                <c:pt idx="33">
                  <c:v>4055.02</c:v>
                </c:pt>
                <c:pt idx="34">
                  <c:v>4056.248</c:v>
                </c:pt>
                <c:pt idx="35">
                  <c:v>4019.32</c:v>
                </c:pt>
                <c:pt idx="36">
                  <c:v>3945.1439999999998</c:v>
                </c:pt>
                <c:pt idx="37">
                  <c:v>3945.498</c:v>
                </c:pt>
                <c:pt idx="38">
                  <c:v>3986.453</c:v>
                </c:pt>
                <c:pt idx="39">
                  <c:v>4031.547</c:v>
                </c:pt>
                <c:pt idx="40">
                  <c:v>4102.5839999999998</c:v>
                </c:pt>
                <c:pt idx="41">
                  <c:v>4152.098</c:v>
                </c:pt>
                <c:pt idx="42">
                  <c:v>4192.6670000000004</c:v>
                </c:pt>
                <c:pt idx="43">
                  <c:v>4250.0630000000001</c:v>
                </c:pt>
                <c:pt idx="44">
                  <c:v>4222.9859999999999</c:v>
                </c:pt>
                <c:pt idx="45">
                  <c:v>4137.8010000000004</c:v>
                </c:pt>
                <c:pt idx="46">
                  <c:v>4060.3670000000002</c:v>
                </c:pt>
                <c:pt idx="47">
                  <c:v>4003.9059999999999</c:v>
                </c:pt>
                <c:pt idx="48">
                  <c:v>4012.2890000000002</c:v>
                </c:pt>
                <c:pt idx="49">
                  <c:v>4047.4169999999999</c:v>
                </c:pt>
                <c:pt idx="50">
                  <c:v>4086.5459999999998</c:v>
                </c:pt>
                <c:pt idx="51">
                  <c:v>4108.5020000000004</c:v>
                </c:pt>
                <c:pt idx="52">
                  <c:v>4095.2669999999998</c:v>
                </c:pt>
                <c:pt idx="53">
                  <c:v>4052.3130000000001</c:v>
                </c:pt>
                <c:pt idx="54">
                  <c:v>4006.652</c:v>
                </c:pt>
                <c:pt idx="55">
                  <c:v>4019.165</c:v>
                </c:pt>
                <c:pt idx="56">
                  <c:v>4043.672</c:v>
                </c:pt>
                <c:pt idx="57">
                  <c:v>4042.8829999999998</c:v>
                </c:pt>
                <c:pt idx="58">
                  <c:v>4036.9960000000001</c:v>
                </c:pt>
                <c:pt idx="59">
                  <c:v>4039.8739999999998</c:v>
                </c:pt>
                <c:pt idx="60">
                  <c:v>4016.8009999999999</c:v>
                </c:pt>
                <c:pt idx="61">
                  <c:v>3999.518</c:v>
                </c:pt>
                <c:pt idx="62">
                  <c:v>4012.2449999999999</c:v>
                </c:pt>
                <c:pt idx="63">
                  <c:v>4005.3319999999999</c:v>
                </c:pt>
                <c:pt idx="64">
                  <c:v>4016.7420000000002</c:v>
                </c:pt>
                <c:pt idx="65">
                  <c:v>4049.8490000000002</c:v>
                </c:pt>
                <c:pt idx="66">
                  <c:v>4078.569</c:v>
                </c:pt>
                <c:pt idx="67">
                  <c:v>4086.8429999999998</c:v>
                </c:pt>
                <c:pt idx="68">
                  <c:v>4078.8870000000002</c:v>
                </c:pt>
                <c:pt idx="69">
                  <c:v>4117.5469999999996</c:v>
                </c:pt>
                <c:pt idx="70">
                  <c:v>4207.4679999999998</c:v>
                </c:pt>
                <c:pt idx="71">
                  <c:v>4235.0050000000001</c:v>
                </c:pt>
                <c:pt idx="72">
                  <c:v>4201.25</c:v>
                </c:pt>
                <c:pt idx="73">
                  <c:v>4209.1090000000004</c:v>
                </c:pt>
                <c:pt idx="74">
                  <c:v>4232.8270000000002</c:v>
                </c:pt>
                <c:pt idx="75">
                  <c:v>4225.3860000000004</c:v>
                </c:pt>
                <c:pt idx="76">
                  <c:v>4199.8789999999999</c:v>
                </c:pt>
                <c:pt idx="77">
                  <c:v>4127.6360000000004</c:v>
                </c:pt>
                <c:pt idx="78">
                  <c:v>4045.3330000000001</c:v>
                </c:pt>
                <c:pt idx="79">
                  <c:v>4042.152</c:v>
                </c:pt>
                <c:pt idx="80">
                  <c:v>4036.5940000000001</c:v>
                </c:pt>
                <c:pt idx="81">
                  <c:v>4054.91</c:v>
                </c:pt>
                <c:pt idx="82">
                  <c:v>4140.3029999999999</c:v>
                </c:pt>
                <c:pt idx="83">
                  <c:v>4114.01</c:v>
                </c:pt>
                <c:pt idx="84">
                  <c:v>4043.8809999999999</c:v>
                </c:pt>
                <c:pt idx="85">
                  <c:v>4039.7649999999999</c:v>
                </c:pt>
                <c:pt idx="86">
                  <c:v>4070.5059999999999</c:v>
                </c:pt>
                <c:pt idx="87">
                  <c:v>4057.4479999999999</c:v>
                </c:pt>
                <c:pt idx="88">
                  <c:v>3995.6770000000001</c:v>
                </c:pt>
                <c:pt idx="89">
                  <c:v>4012.2710000000002</c:v>
                </c:pt>
                <c:pt idx="90">
                  <c:v>4072.4369999999999</c:v>
                </c:pt>
                <c:pt idx="91">
                  <c:v>4162.7479999999996</c:v>
                </c:pt>
                <c:pt idx="92">
                  <c:v>4258.9549999999999</c:v>
                </c:pt>
                <c:pt idx="93">
                  <c:v>4384.9849999999997</c:v>
                </c:pt>
                <c:pt idx="94">
                  <c:v>4444.1989999999996</c:v>
                </c:pt>
                <c:pt idx="95">
                  <c:v>4369.8440000000001</c:v>
                </c:pt>
                <c:pt idx="96">
                  <c:v>4235.2569999999996</c:v>
                </c:pt>
                <c:pt idx="97">
                  <c:v>4118.7060000000001</c:v>
                </c:pt>
                <c:pt idx="98">
                  <c:v>3984.8209999999999</c:v>
                </c:pt>
                <c:pt idx="99">
                  <c:v>3894.723</c:v>
                </c:pt>
                <c:pt idx="100">
                  <c:v>3934.3530000000001</c:v>
                </c:pt>
                <c:pt idx="101">
                  <c:v>4060.4839999999999</c:v>
                </c:pt>
                <c:pt idx="102">
                  <c:v>4249.3909999999996</c:v>
                </c:pt>
                <c:pt idx="103">
                  <c:v>4285.6229999999996</c:v>
                </c:pt>
                <c:pt idx="104">
                  <c:v>4167.0240000000003</c:v>
                </c:pt>
                <c:pt idx="105">
                  <c:v>4086.3690000000001</c:v>
                </c:pt>
                <c:pt idx="106">
                  <c:v>4044.2289999999998</c:v>
                </c:pt>
                <c:pt idx="107">
                  <c:v>4040.806</c:v>
                </c:pt>
                <c:pt idx="108">
                  <c:v>4085.4380000000001</c:v>
                </c:pt>
                <c:pt idx="109">
                  <c:v>4159.9539999999997</c:v>
                </c:pt>
                <c:pt idx="110">
                  <c:v>4214.3509999999997</c:v>
                </c:pt>
                <c:pt idx="111">
                  <c:v>4207.3440000000001</c:v>
                </c:pt>
                <c:pt idx="112">
                  <c:v>4138.6509999999998</c:v>
                </c:pt>
                <c:pt idx="113">
                  <c:v>4033.6089999999999</c:v>
                </c:pt>
                <c:pt idx="114">
                  <c:v>4018.3009999999999</c:v>
                </c:pt>
                <c:pt idx="115">
                  <c:v>4064.9839999999999</c:v>
                </c:pt>
                <c:pt idx="116">
                  <c:v>4033.0619999999999</c:v>
                </c:pt>
                <c:pt idx="117">
                  <c:v>3979.1590000000001</c:v>
                </c:pt>
                <c:pt idx="118">
                  <c:v>4000.8719999999998</c:v>
                </c:pt>
                <c:pt idx="119">
                  <c:v>4023.6559999999999</c:v>
                </c:pt>
                <c:pt idx="120">
                  <c:v>4046.7420000000002</c:v>
                </c:pt>
                <c:pt idx="121">
                  <c:v>4062.1089999999999</c:v>
                </c:pt>
                <c:pt idx="122">
                  <c:v>4035.752</c:v>
                </c:pt>
                <c:pt idx="123">
                  <c:v>4005.0540000000001</c:v>
                </c:pt>
                <c:pt idx="124">
                  <c:v>3965.7669999999998</c:v>
                </c:pt>
                <c:pt idx="125">
                  <c:v>3933.625</c:v>
                </c:pt>
                <c:pt idx="126">
                  <c:v>3911.105</c:v>
                </c:pt>
                <c:pt idx="127">
                  <c:v>3863.681</c:v>
                </c:pt>
                <c:pt idx="128">
                  <c:v>3846.6669999999999</c:v>
                </c:pt>
                <c:pt idx="129">
                  <c:v>3931.1109999999999</c:v>
                </c:pt>
                <c:pt idx="130">
                  <c:v>4003.5590000000002</c:v>
                </c:pt>
                <c:pt idx="131">
                  <c:v>4063.7020000000002</c:v>
                </c:pt>
                <c:pt idx="132">
                  <c:v>4131.9889999999996</c:v>
                </c:pt>
                <c:pt idx="133">
                  <c:v>4138.4480000000003</c:v>
                </c:pt>
                <c:pt idx="134">
                  <c:v>4112.1319999999996</c:v>
                </c:pt>
                <c:pt idx="135">
                  <c:v>4105.5630000000001</c:v>
                </c:pt>
                <c:pt idx="136">
                  <c:v>4162.366</c:v>
                </c:pt>
                <c:pt idx="137">
                  <c:v>4257.3440000000001</c:v>
                </c:pt>
                <c:pt idx="138">
                  <c:v>4326.3159999999998</c:v>
                </c:pt>
                <c:pt idx="139">
                  <c:v>4368.7330000000002</c:v>
                </c:pt>
                <c:pt idx="140">
                  <c:v>4397.0029999999997</c:v>
                </c:pt>
                <c:pt idx="141">
                  <c:v>4401.6130000000003</c:v>
                </c:pt>
                <c:pt idx="142">
                  <c:v>4393.0230000000001</c:v>
                </c:pt>
                <c:pt idx="143">
                  <c:v>4372.3019999999997</c:v>
                </c:pt>
                <c:pt idx="144">
                  <c:v>4395.9790000000003</c:v>
                </c:pt>
                <c:pt idx="145">
                  <c:v>4435.4780000000001</c:v>
                </c:pt>
                <c:pt idx="146">
                  <c:v>4433.558</c:v>
                </c:pt>
                <c:pt idx="147">
                  <c:v>4401.442</c:v>
                </c:pt>
                <c:pt idx="148">
                  <c:v>4423.47</c:v>
                </c:pt>
                <c:pt idx="149">
                  <c:v>4357.1660000000002</c:v>
                </c:pt>
                <c:pt idx="150">
                  <c:v>4235.4549999999999</c:v>
                </c:pt>
                <c:pt idx="151">
                  <c:v>4055.1179999999999</c:v>
                </c:pt>
                <c:pt idx="152">
                  <c:v>3903.1089999999999</c:v>
                </c:pt>
                <c:pt idx="153">
                  <c:v>3916.3629999999998</c:v>
                </c:pt>
                <c:pt idx="154">
                  <c:v>4032.4989999999998</c:v>
                </c:pt>
                <c:pt idx="155">
                  <c:v>4167.1869999999999</c:v>
                </c:pt>
                <c:pt idx="156">
                  <c:v>4168.2269999999999</c:v>
                </c:pt>
                <c:pt idx="157">
                  <c:v>4132.8230000000003</c:v>
                </c:pt>
                <c:pt idx="158">
                  <c:v>4128.2349999999997</c:v>
                </c:pt>
                <c:pt idx="159">
                  <c:v>4072.8879999999999</c:v>
                </c:pt>
                <c:pt idx="160">
                  <c:v>4030.4780000000001</c:v>
                </c:pt>
                <c:pt idx="161">
                  <c:v>4091.5309999999999</c:v>
                </c:pt>
                <c:pt idx="162">
                  <c:v>4179.0360000000001</c:v>
                </c:pt>
                <c:pt idx="163">
                  <c:v>4262.3720000000003</c:v>
                </c:pt>
                <c:pt idx="164">
                  <c:v>4291.3100000000004</c:v>
                </c:pt>
                <c:pt idx="165">
                  <c:v>4290.7299999999996</c:v>
                </c:pt>
                <c:pt idx="166">
                  <c:v>4244.2820000000002</c:v>
                </c:pt>
                <c:pt idx="167">
                  <c:v>4189.18</c:v>
                </c:pt>
                <c:pt idx="168">
                  <c:v>4113.6480000000001</c:v>
                </c:pt>
                <c:pt idx="169">
                  <c:v>4085.4209999999998</c:v>
                </c:pt>
                <c:pt idx="170">
                  <c:v>4064.1559999999999</c:v>
                </c:pt>
                <c:pt idx="171">
                  <c:v>4007.038</c:v>
                </c:pt>
                <c:pt idx="172">
                  <c:v>3953.8049999999998</c:v>
                </c:pt>
                <c:pt idx="173">
                  <c:v>3951.0450000000001</c:v>
                </c:pt>
                <c:pt idx="174">
                  <c:v>3994.54</c:v>
                </c:pt>
                <c:pt idx="175">
                  <c:v>4040.4960000000001</c:v>
                </c:pt>
                <c:pt idx="176">
                  <c:v>4035.422</c:v>
                </c:pt>
                <c:pt idx="177">
                  <c:v>4003.7159999999999</c:v>
                </c:pt>
                <c:pt idx="178">
                  <c:v>3991.5639999999999</c:v>
                </c:pt>
                <c:pt idx="179">
                  <c:v>3995.9319999999998</c:v>
                </c:pt>
                <c:pt idx="180">
                  <c:v>3935.297</c:v>
                </c:pt>
                <c:pt idx="181">
                  <c:v>3780.9369999999999</c:v>
                </c:pt>
                <c:pt idx="182">
                  <c:v>3694.538</c:v>
                </c:pt>
                <c:pt idx="183">
                  <c:v>3700.9119999999998</c:v>
                </c:pt>
                <c:pt idx="184">
                  <c:v>3756.9540000000002</c:v>
                </c:pt>
                <c:pt idx="185">
                  <c:v>3801.875</c:v>
                </c:pt>
                <c:pt idx="186">
                  <c:v>3899.547</c:v>
                </c:pt>
                <c:pt idx="187">
                  <c:v>3901.3580000000002</c:v>
                </c:pt>
                <c:pt idx="188">
                  <c:v>3919.5810000000001</c:v>
                </c:pt>
                <c:pt idx="189">
                  <c:v>3943.51</c:v>
                </c:pt>
                <c:pt idx="190">
                  <c:v>4002.0070000000001</c:v>
                </c:pt>
                <c:pt idx="191">
                  <c:v>4064.538</c:v>
                </c:pt>
                <c:pt idx="192">
                  <c:v>4123.01</c:v>
                </c:pt>
                <c:pt idx="193">
                  <c:v>4129.2380000000003</c:v>
                </c:pt>
                <c:pt idx="194">
                  <c:v>4043.7829999999999</c:v>
                </c:pt>
                <c:pt idx="195">
                  <c:v>3955.9740000000002</c:v>
                </c:pt>
                <c:pt idx="196">
                  <c:v>3924.989</c:v>
                </c:pt>
                <c:pt idx="197">
                  <c:v>3909.723</c:v>
                </c:pt>
                <c:pt idx="198">
                  <c:v>3962.6640000000002</c:v>
                </c:pt>
                <c:pt idx="199">
                  <c:v>4035.5309999999999</c:v>
                </c:pt>
                <c:pt idx="200">
                  <c:v>4075.326</c:v>
                </c:pt>
                <c:pt idx="201">
                  <c:v>4149.0519999999997</c:v>
                </c:pt>
                <c:pt idx="202">
                  <c:v>4215.9920000000002</c:v>
                </c:pt>
                <c:pt idx="203">
                  <c:v>4195.6120000000001</c:v>
                </c:pt>
                <c:pt idx="204">
                  <c:v>4162.7550000000001</c:v>
                </c:pt>
                <c:pt idx="205">
                  <c:v>4178.6289999999999</c:v>
                </c:pt>
                <c:pt idx="206">
                  <c:v>4157.4549999999999</c:v>
                </c:pt>
                <c:pt idx="207">
                  <c:v>4103.25</c:v>
                </c:pt>
                <c:pt idx="208">
                  <c:v>4091.018</c:v>
                </c:pt>
                <c:pt idx="209">
                  <c:v>4101.6970000000001</c:v>
                </c:pt>
                <c:pt idx="210">
                  <c:v>4023.9830000000002</c:v>
                </c:pt>
                <c:pt idx="211">
                  <c:v>3939.5940000000001</c:v>
                </c:pt>
                <c:pt idx="212">
                  <c:v>3959.116</c:v>
                </c:pt>
                <c:pt idx="213">
                  <c:v>4007.6729999999998</c:v>
                </c:pt>
                <c:pt idx="214">
                  <c:v>4016.7089999999998</c:v>
                </c:pt>
                <c:pt idx="215">
                  <c:v>4033.625</c:v>
                </c:pt>
                <c:pt idx="216">
                  <c:v>4058.8510000000001</c:v>
                </c:pt>
                <c:pt idx="217">
                  <c:v>4067.4780000000001</c:v>
                </c:pt>
                <c:pt idx="218">
                  <c:v>4047.931</c:v>
                </c:pt>
                <c:pt idx="219">
                  <c:v>3997.6529999999998</c:v>
                </c:pt>
                <c:pt idx="220">
                  <c:v>4020.0920000000001</c:v>
                </c:pt>
                <c:pt idx="221">
                  <c:v>4066</c:v>
                </c:pt>
                <c:pt idx="222">
                  <c:v>4043.712</c:v>
                </c:pt>
                <c:pt idx="223">
                  <c:v>4003.1109999999999</c:v>
                </c:pt>
                <c:pt idx="224">
                  <c:v>4010.9110000000001</c:v>
                </c:pt>
                <c:pt idx="225">
                  <c:v>4018.6680000000001</c:v>
                </c:pt>
                <c:pt idx="226">
                  <c:v>4022.43</c:v>
                </c:pt>
                <c:pt idx="227">
                  <c:v>4045.63</c:v>
                </c:pt>
                <c:pt idx="228">
                  <c:v>4068.114</c:v>
                </c:pt>
                <c:pt idx="229">
                  <c:v>4106.9889999999996</c:v>
                </c:pt>
                <c:pt idx="230">
                  <c:v>4153.8320000000003</c:v>
                </c:pt>
                <c:pt idx="231">
                  <c:v>4187.768</c:v>
                </c:pt>
                <c:pt idx="232">
                  <c:v>4215.9790000000003</c:v>
                </c:pt>
                <c:pt idx="233">
                  <c:v>4276.2</c:v>
                </c:pt>
                <c:pt idx="234">
                  <c:v>4345.1570000000002</c:v>
                </c:pt>
                <c:pt idx="235">
                  <c:v>4332.1580000000004</c:v>
                </c:pt>
                <c:pt idx="236">
                  <c:v>4246.3029999999999</c:v>
                </c:pt>
                <c:pt idx="237">
                  <c:v>4174.4769999999999</c:v>
                </c:pt>
                <c:pt idx="238">
                  <c:v>4124.8370000000004</c:v>
                </c:pt>
                <c:pt idx="239">
                  <c:v>4086.665</c:v>
                </c:pt>
                <c:pt idx="240">
                  <c:v>4081.4259999999999</c:v>
                </c:pt>
                <c:pt idx="241">
                  <c:v>4110.4219999999996</c:v>
                </c:pt>
                <c:pt idx="242">
                  <c:v>4152.4309999999996</c:v>
                </c:pt>
                <c:pt idx="243">
                  <c:v>4193.2579999999998</c:v>
                </c:pt>
                <c:pt idx="244">
                  <c:v>4201.4539999999997</c:v>
                </c:pt>
                <c:pt idx="245">
                  <c:v>4194.7790000000005</c:v>
                </c:pt>
                <c:pt idx="246">
                  <c:v>4193.2860000000001</c:v>
                </c:pt>
                <c:pt idx="247">
                  <c:v>4185.2070000000003</c:v>
                </c:pt>
                <c:pt idx="248">
                  <c:v>4155.88</c:v>
                </c:pt>
                <c:pt idx="249">
                  <c:v>4140.49</c:v>
                </c:pt>
                <c:pt idx="250">
                  <c:v>4151.5510000000004</c:v>
                </c:pt>
                <c:pt idx="251">
                  <c:v>4165.7780000000002</c:v>
                </c:pt>
                <c:pt idx="252">
                  <c:v>4166.5929999999998</c:v>
                </c:pt>
                <c:pt idx="253">
                  <c:v>4129.2290000000003</c:v>
                </c:pt>
                <c:pt idx="254">
                  <c:v>4107.3389999999999</c:v>
                </c:pt>
                <c:pt idx="255">
                  <c:v>4135.6909999999998</c:v>
                </c:pt>
                <c:pt idx="256">
                  <c:v>4173.8450000000003</c:v>
                </c:pt>
                <c:pt idx="257">
                  <c:v>4178.84</c:v>
                </c:pt>
                <c:pt idx="258">
                  <c:v>4154.1260000000002</c:v>
                </c:pt>
                <c:pt idx="259">
                  <c:v>4123.9520000000002</c:v>
                </c:pt>
                <c:pt idx="260">
                  <c:v>4110.6319999999996</c:v>
                </c:pt>
                <c:pt idx="261">
                  <c:v>4094.3609999999999</c:v>
                </c:pt>
                <c:pt idx="262">
                  <c:v>4095.5279999999998</c:v>
                </c:pt>
                <c:pt idx="263">
                  <c:v>4121.9359999999997</c:v>
                </c:pt>
                <c:pt idx="264">
                  <c:v>4188.4170000000004</c:v>
                </c:pt>
                <c:pt idx="265">
                  <c:v>4213.0739999999996</c:v>
                </c:pt>
                <c:pt idx="266">
                  <c:v>4198.0720000000001</c:v>
                </c:pt>
                <c:pt idx="267">
                  <c:v>4213.5950000000003</c:v>
                </c:pt>
                <c:pt idx="268">
                  <c:v>4243.1379999999999</c:v>
                </c:pt>
                <c:pt idx="269">
                  <c:v>4231.5219999999999</c:v>
                </c:pt>
                <c:pt idx="270">
                  <c:v>4258.43</c:v>
                </c:pt>
                <c:pt idx="271">
                  <c:v>4323.9960000000001</c:v>
                </c:pt>
                <c:pt idx="272">
                  <c:v>4367.7709999999997</c:v>
                </c:pt>
                <c:pt idx="273">
                  <c:v>4404.223</c:v>
                </c:pt>
                <c:pt idx="274">
                  <c:v>4429.1570000000002</c:v>
                </c:pt>
                <c:pt idx="275">
                  <c:v>4426.9290000000001</c:v>
                </c:pt>
                <c:pt idx="276">
                  <c:v>4414.3540000000003</c:v>
                </c:pt>
                <c:pt idx="277">
                  <c:v>4403.2560000000003</c:v>
                </c:pt>
                <c:pt idx="278">
                  <c:v>4335.7380000000003</c:v>
                </c:pt>
                <c:pt idx="279">
                  <c:v>4276.1509999999998</c:v>
                </c:pt>
                <c:pt idx="280">
                  <c:v>4240.3509999999997</c:v>
                </c:pt>
                <c:pt idx="281">
                  <c:v>4177.7340000000004</c:v>
                </c:pt>
                <c:pt idx="282">
                  <c:v>4075.056</c:v>
                </c:pt>
                <c:pt idx="283">
                  <c:v>3934.692</c:v>
                </c:pt>
                <c:pt idx="284">
                  <c:v>3960.8879999999999</c:v>
                </c:pt>
                <c:pt idx="285">
                  <c:v>4154.0200000000004</c:v>
                </c:pt>
                <c:pt idx="286">
                  <c:v>4332.5450000000001</c:v>
                </c:pt>
                <c:pt idx="287">
                  <c:v>4427.1109999999999</c:v>
                </c:pt>
                <c:pt idx="288">
                  <c:v>4431.1289999999999</c:v>
                </c:pt>
                <c:pt idx="289">
                  <c:v>4430.7759999999998</c:v>
                </c:pt>
                <c:pt idx="290">
                  <c:v>4444.6909999999998</c:v>
                </c:pt>
                <c:pt idx="291">
                  <c:v>4465.8829999999998</c:v>
                </c:pt>
                <c:pt idx="292">
                  <c:v>4504.2839999999997</c:v>
                </c:pt>
                <c:pt idx="293">
                  <c:v>4582.6790000000001</c:v>
                </c:pt>
                <c:pt idx="294">
                  <c:v>4489.1679999999997</c:v>
                </c:pt>
                <c:pt idx="295">
                  <c:v>4351.0190000000002</c:v>
                </c:pt>
                <c:pt idx="296">
                  <c:v>4386.2950000000001</c:v>
                </c:pt>
                <c:pt idx="297">
                  <c:v>4426.46</c:v>
                </c:pt>
                <c:pt idx="298">
                  <c:v>4435.8959999999997</c:v>
                </c:pt>
                <c:pt idx="299">
                  <c:v>4419.1019999999999</c:v>
                </c:pt>
                <c:pt idx="300">
                  <c:v>4444.9449999999997</c:v>
                </c:pt>
                <c:pt idx="301">
                  <c:v>4447.3890000000001</c:v>
                </c:pt>
                <c:pt idx="302">
                  <c:v>4365.9549999999999</c:v>
                </c:pt>
                <c:pt idx="303">
                  <c:v>4252.9970000000003</c:v>
                </c:pt>
                <c:pt idx="304">
                  <c:v>4205.0370000000003</c:v>
                </c:pt>
                <c:pt idx="305">
                  <c:v>4204.4409999999998</c:v>
                </c:pt>
                <c:pt idx="306">
                  <c:v>4186.6509999999998</c:v>
                </c:pt>
                <c:pt idx="307">
                  <c:v>4219.4939999999997</c:v>
                </c:pt>
                <c:pt idx="308">
                  <c:v>4270.7460000000001</c:v>
                </c:pt>
                <c:pt idx="309">
                  <c:v>4277.692</c:v>
                </c:pt>
                <c:pt idx="310">
                  <c:v>4288.7920000000004</c:v>
                </c:pt>
                <c:pt idx="311">
                  <c:v>4359.6019999999999</c:v>
                </c:pt>
                <c:pt idx="312">
                  <c:v>4415.8559999999998</c:v>
                </c:pt>
                <c:pt idx="313">
                  <c:v>4412.9210000000003</c:v>
                </c:pt>
                <c:pt idx="314">
                  <c:v>4427.4430000000002</c:v>
                </c:pt>
                <c:pt idx="315">
                  <c:v>4462.3429999999998</c:v>
                </c:pt>
                <c:pt idx="316">
                  <c:v>4438.4769999999999</c:v>
                </c:pt>
                <c:pt idx="317">
                  <c:v>4355.8649999999998</c:v>
                </c:pt>
                <c:pt idx="318">
                  <c:v>4294.9620000000004</c:v>
                </c:pt>
                <c:pt idx="319">
                  <c:v>4267.2150000000001</c:v>
                </c:pt>
                <c:pt idx="320">
                  <c:v>4248.8770000000004</c:v>
                </c:pt>
                <c:pt idx="321">
                  <c:v>4223.9840000000004</c:v>
                </c:pt>
                <c:pt idx="322">
                  <c:v>4188.415</c:v>
                </c:pt>
                <c:pt idx="323">
                  <c:v>4140.9920000000002</c:v>
                </c:pt>
                <c:pt idx="324">
                  <c:v>4129.6980000000003</c:v>
                </c:pt>
                <c:pt idx="325">
                  <c:v>4132.4539999999997</c:v>
                </c:pt>
                <c:pt idx="326">
                  <c:v>4167.6090000000004</c:v>
                </c:pt>
                <c:pt idx="327">
                  <c:v>4233.3360000000002</c:v>
                </c:pt>
                <c:pt idx="328">
                  <c:v>4305.3879999999999</c:v>
                </c:pt>
                <c:pt idx="329">
                  <c:v>4374.2420000000002</c:v>
                </c:pt>
                <c:pt idx="330">
                  <c:v>4421.9769999999999</c:v>
                </c:pt>
                <c:pt idx="331">
                  <c:v>4442.759</c:v>
                </c:pt>
                <c:pt idx="332">
                  <c:v>4403.7349999999997</c:v>
                </c:pt>
                <c:pt idx="333">
                  <c:v>4326.5330000000004</c:v>
                </c:pt>
                <c:pt idx="334">
                  <c:v>4253.9319999999998</c:v>
                </c:pt>
                <c:pt idx="335">
                  <c:v>4213.0789999999997</c:v>
                </c:pt>
                <c:pt idx="336">
                  <c:v>4195.0649999999996</c:v>
                </c:pt>
                <c:pt idx="337">
                  <c:v>4176.2709999999997</c:v>
                </c:pt>
                <c:pt idx="338">
                  <c:v>4159.4870000000001</c:v>
                </c:pt>
                <c:pt idx="339">
                  <c:v>4138.2719999999999</c:v>
                </c:pt>
                <c:pt idx="340">
                  <c:v>4069.4140000000002</c:v>
                </c:pt>
                <c:pt idx="341">
                  <c:v>4020.0830000000001</c:v>
                </c:pt>
                <c:pt idx="342">
                  <c:v>4030.32</c:v>
                </c:pt>
                <c:pt idx="343">
                  <c:v>4030.2660000000001</c:v>
                </c:pt>
                <c:pt idx="344">
                  <c:v>4043.2669999999998</c:v>
                </c:pt>
                <c:pt idx="345">
                  <c:v>4075.81</c:v>
                </c:pt>
                <c:pt idx="346">
                  <c:v>4091.3139999999999</c:v>
                </c:pt>
                <c:pt idx="347">
                  <c:v>4091.14</c:v>
                </c:pt>
                <c:pt idx="348">
                  <c:v>4112.768</c:v>
                </c:pt>
                <c:pt idx="349">
                  <c:v>4167.78</c:v>
                </c:pt>
                <c:pt idx="350">
                  <c:v>4193.3959999999997</c:v>
                </c:pt>
                <c:pt idx="351">
                  <c:v>4162.0150000000003</c:v>
                </c:pt>
                <c:pt idx="352">
                  <c:v>4100.8540000000003</c:v>
                </c:pt>
                <c:pt idx="353">
                  <c:v>4031.4459999999999</c:v>
                </c:pt>
                <c:pt idx="354">
                  <c:v>3994.7080000000001</c:v>
                </c:pt>
                <c:pt idx="355">
                  <c:v>4003.529</c:v>
                </c:pt>
                <c:pt idx="356">
                  <c:v>4037.9169999999999</c:v>
                </c:pt>
                <c:pt idx="357">
                  <c:v>4113.8739999999998</c:v>
                </c:pt>
                <c:pt idx="358">
                  <c:v>4107.7340000000004</c:v>
                </c:pt>
                <c:pt idx="359">
                  <c:v>4027.8209999999999</c:v>
                </c:pt>
                <c:pt idx="360">
                  <c:v>3975.4609999999998</c:v>
                </c:pt>
                <c:pt idx="361">
                  <c:v>3947.9540000000002</c:v>
                </c:pt>
                <c:pt idx="362">
                  <c:v>3976.145</c:v>
                </c:pt>
                <c:pt idx="363">
                  <c:v>4021.2049999999999</c:v>
                </c:pt>
                <c:pt idx="364">
                  <c:v>4067.8440000000001</c:v>
                </c:pt>
                <c:pt idx="365">
                  <c:v>4112.1840000000002</c:v>
                </c:pt>
                <c:pt idx="366">
                  <c:v>4115.1549999999997</c:v>
                </c:pt>
                <c:pt idx="367">
                  <c:v>4070.8919999999998</c:v>
                </c:pt>
                <c:pt idx="368">
                  <c:v>4014.76</c:v>
                </c:pt>
                <c:pt idx="369">
                  <c:v>3962.0369999999998</c:v>
                </c:pt>
                <c:pt idx="370">
                  <c:v>3882.0450000000001</c:v>
                </c:pt>
                <c:pt idx="371">
                  <c:v>3852.7739999999999</c:v>
                </c:pt>
                <c:pt idx="372">
                  <c:v>3935.51</c:v>
                </c:pt>
                <c:pt idx="373">
                  <c:v>4031.011</c:v>
                </c:pt>
                <c:pt idx="374">
                  <c:v>4046.41</c:v>
                </c:pt>
                <c:pt idx="375">
                  <c:v>4026.8249999999998</c:v>
                </c:pt>
                <c:pt idx="376">
                  <c:v>4026.9650000000001</c:v>
                </c:pt>
                <c:pt idx="377">
                  <c:v>4001.1170000000002</c:v>
                </c:pt>
                <c:pt idx="378">
                  <c:v>3971.1819999999998</c:v>
                </c:pt>
                <c:pt idx="379">
                  <c:v>3979.5410000000002</c:v>
                </c:pt>
                <c:pt idx="380">
                  <c:v>4018.933</c:v>
                </c:pt>
                <c:pt idx="381">
                  <c:v>4043.6610000000001</c:v>
                </c:pt>
                <c:pt idx="382">
                  <c:v>4016.2440000000001</c:v>
                </c:pt>
                <c:pt idx="383">
                  <c:v>3935.9749999999999</c:v>
                </c:pt>
                <c:pt idx="384">
                  <c:v>3862.3249999999998</c:v>
                </c:pt>
                <c:pt idx="385">
                  <c:v>3926.9349999999999</c:v>
                </c:pt>
                <c:pt idx="386">
                  <c:v>4057.7579999999998</c:v>
                </c:pt>
                <c:pt idx="387">
                  <c:v>4122.4769999999999</c:v>
                </c:pt>
                <c:pt idx="388">
                  <c:v>4169.1930000000002</c:v>
                </c:pt>
                <c:pt idx="389">
                  <c:v>4207.4340000000002</c:v>
                </c:pt>
                <c:pt idx="390">
                  <c:v>4188.0129999999999</c:v>
                </c:pt>
                <c:pt idx="391">
                  <c:v>4109.799</c:v>
                </c:pt>
                <c:pt idx="392">
                  <c:v>3996.0079999999998</c:v>
                </c:pt>
                <c:pt idx="393">
                  <c:v>3947.422</c:v>
                </c:pt>
                <c:pt idx="394">
                  <c:v>3942.0210000000002</c:v>
                </c:pt>
                <c:pt idx="395">
                  <c:v>3939.9949999999999</c:v>
                </c:pt>
                <c:pt idx="396">
                  <c:v>3968.2849999999999</c:v>
                </c:pt>
                <c:pt idx="397">
                  <c:v>4015.752</c:v>
                </c:pt>
                <c:pt idx="398">
                  <c:v>4096.1890000000003</c:v>
                </c:pt>
                <c:pt idx="399">
                  <c:v>4171.6540000000005</c:v>
                </c:pt>
                <c:pt idx="400">
                  <c:v>4206.424</c:v>
                </c:pt>
                <c:pt idx="401">
                  <c:v>4225.0010000000002</c:v>
                </c:pt>
                <c:pt idx="402">
                  <c:v>4207.4960000000001</c:v>
                </c:pt>
                <c:pt idx="403">
                  <c:v>4137.9350000000004</c:v>
                </c:pt>
                <c:pt idx="404">
                  <c:v>4074.2730000000001</c:v>
                </c:pt>
                <c:pt idx="405">
                  <c:v>4050.2469999999998</c:v>
                </c:pt>
                <c:pt idx="406">
                  <c:v>4063.105</c:v>
                </c:pt>
                <c:pt idx="407">
                  <c:v>4087.5709999999999</c:v>
                </c:pt>
                <c:pt idx="408">
                  <c:v>4129.57</c:v>
                </c:pt>
                <c:pt idx="409">
                  <c:v>4154.1890000000003</c:v>
                </c:pt>
                <c:pt idx="410">
                  <c:v>4139.7439999999997</c:v>
                </c:pt>
                <c:pt idx="411">
                  <c:v>4140.7190000000001</c:v>
                </c:pt>
                <c:pt idx="412">
                  <c:v>4142.5940000000001</c:v>
                </c:pt>
                <c:pt idx="413">
                  <c:v>4116.8360000000002</c:v>
                </c:pt>
                <c:pt idx="414">
                  <c:v>4088.5990000000002</c:v>
                </c:pt>
                <c:pt idx="415">
                  <c:v>4110.6059999999998</c:v>
                </c:pt>
                <c:pt idx="416">
                  <c:v>4162.6760000000004</c:v>
                </c:pt>
                <c:pt idx="417">
                  <c:v>4173.5749999999998</c:v>
                </c:pt>
                <c:pt idx="418">
                  <c:v>4027.0059999999999</c:v>
                </c:pt>
                <c:pt idx="419">
                  <c:v>3820.384</c:v>
                </c:pt>
                <c:pt idx="420">
                  <c:v>3761.2829999999999</c:v>
                </c:pt>
                <c:pt idx="421">
                  <c:v>3924.85</c:v>
                </c:pt>
                <c:pt idx="422">
                  <c:v>4151.55</c:v>
                </c:pt>
                <c:pt idx="423">
                  <c:v>4237.0640000000003</c:v>
                </c:pt>
                <c:pt idx="424">
                  <c:v>4190.4520000000002</c:v>
                </c:pt>
                <c:pt idx="425">
                  <c:v>4097.9610000000002</c:v>
                </c:pt>
                <c:pt idx="426">
                  <c:v>4050.2559999999999</c:v>
                </c:pt>
                <c:pt idx="427">
                  <c:v>4027.0149999999999</c:v>
                </c:pt>
                <c:pt idx="428">
                  <c:v>4020.5140000000001</c:v>
                </c:pt>
                <c:pt idx="429">
                  <c:v>4073.6909999999998</c:v>
                </c:pt>
                <c:pt idx="430">
                  <c:v>4136.92</c:v>
                </c:pt>
                <c:pt idx="431">
                  <c:v>4183.5720000000001</c:v>
                </c:pt>
                <c:pt idx="432">
                  <c:v>4217.3059999999996</c:v>
                </c:pt>
                <c:pt idx="433">
                  <c:v>4219.9570000000003</c:v>
                </c:pt>
                <c:pt idx="434">
                  <c:v>4206.2420000000002</c:v>
                </c:pt>
                <c:pt idx="435">
                  <c:v>4235.4160000000002</c:v>
                </c:pt>
                <c:pt idx="436">
                  <c:v>4230.0619999999999</c:v>
                </c:pt>
                <c:pt idx="437">
                  <c:v>4183.5690000000004</c:v>
                </c:pt>
                <c:pt idx="438">
                  <c:v>4146.067</c:v>
                </c:pt>
                <c:pt idx="439">
                  <c:v>4092.8910000000001</c:v>
                </c:pt>
                <c:pt idx="440">
                  <c:v>4009.5729999999999</c:v>
                </c:pt>
                <c:pt idx="441">
                  <c:v>3938.498</c:v>
                </c:pt>
                <c:pt idx="442">
                  <c:v>3852.942</c:v>
                </c:pt>
                <c:pt idx="443">
                  <c:v>3836.384</c:v>
                </c:pt>
                <c:pt idx="444">
                  <c:v>3928.5819999999999</c:v>
                </c:pt>
                <c:pt idx="445">
                  <c:v>4080.739</c:v>
                </c:pt>
                <c:pt idx="446">
                  <c:v>4204.8339999999998</c:v>
                </c:pt>
                <c:pt idx="447">
                  <c:v>4211.8239999999996</c:v>
                </c:pt>
                <c:pt idx="448">
                  <c:v>4178.5619999999999</c:v>
                </c:pt>
                <c:pt idx="449">
                  <c:v>4130.8329999999996</c:v>
                </c:pt>
                <c:pt idx="450">
                  <c:v>4010.2420000000002</c:v>
                </c:pt>
                <c:pt idx="451">
                  <c:v>3988.5720000000001</c:v>
                </c:pt>
                <c:pt idx="452">
                  <c:v>4026.8359999999998</c:v>
                </c:pt>
                <c:pt idx="453">
                  <c:v>4108.1869999999999</c:v>
                </c:pt>
                <c:pt idx="454">
                  <c:v>4177.1180000000004</c:v>
                </c:pt>
                <c:pt idx="455">
                  <c:v>4232.9889999999996</c:v>
                </c:pt>
                <c:pt idx="456">
                  <c:v>4239.6450000000004</c:v>
                </c:pt>
                <c:pt idx="457">
                  <c:v>4225.7079999999996</c:v>
                </c:pt>
                <c:pt idx="458">
                  <c:v>4155.3270000000002</c:v>
                </c:pt>
                <c:pt idx="459">
                  <c:v>4071.9949999999999</c:v>
                </c:pt>
                <c:pt idx="460">
                  <c:v>4051.712</c:v>
                </c:pt>
                <c:pt idx="461">
                  <c:v>3990.6080000000002</c:v>
                </c:pt>
                <c:pt idx="462">
                  <c:v>3950.8330000000001</c:v>
                </c:pt>
                <c:pt idx="463">
                  <c:v>4053.607</c:v>
                </c:pt>
                <c:pt idx="464">
                  <c:v>4270.75</c:v>
                </c:pt>
                <c:pt idx="465">
                  <c:v>4446.4279999999999</c:v>
                </c:pt>
                <c:pt idx="466">
                  <c:v>4466.1469999999999</c:v>
                </c:pt>
                <c:pt idx="467">
                  <c:v>4463.5600000000004</c:v>
                </c:pt>
                <c:pt idx="468">
                  <c:v>4513.9579999999996</c:v>
                </c:pt>
                <c:pt idx="469">
                  <c:v>4561.5020000000004</c:v>
                </c:pt>
                <c:pt idx="470">
                  <c:v>4610.25</c:v>
                </c:pt>
                <c:pt idx="471">
                  <c:v>4658.8389999999999</c:v>
                </c:pt>
                <c:pt idx="472">
                  <c:v>4626.7139999999999</c:v>
                </c:pt>
                <c:pt idx="473">
                  <c:v>4558.5680000000002</c:v>
                </c:pt>
                <c:pt idx="474">
                  <c:v>4462.4290000000001</c:v>
                </c:pt>
                <c:pt idx="475">
                  <c:v>4415.5929999999998</c:v>
                </c:pt>
                <c:pt idx="476">
                  <c:v>4393.8789999999999</c:v>
                </c:pt>
                <c:pt idx="477">
                  <c:v>4335.1130000000003</c:v>
                </c:pt>
                <c:pt idx="478">
                  <c:v>4172.6239999999998</c:v>
                </c:pt>
                <c:pt idx="479">
                  <c:v>4150.4189999999999</c:v>
                </c:pt>
                <c:pt idx="480">
                  <c:v>4152.4809999999998</c:v>
                </c:pt>
                <c:pt idx="481">
                  <c:v>4146.75</c:v>
                </c:pt>
                <c:pt idx="482">
                  <c:v>4128.0439999999999</c:v>
                </c:pt>
                <c:pt idx="483">
                  <c:v>4084.2130000000002</c:v>
                </c:pt>
                <c:pt idx="484">
                  <c:v>4090.3890000000001</c:v>
                </c:pt>
                <c:pt idx="485">
                  <c:v>4081.7269999999999</c:v>
                </c:pt>
                <c:pt idx="486">
                  <c:v>4044.8789999999999</c:v>
                </c:pt>
                <c:pt idx="487">
                  <c:v>4025.1080000000002</c:v>
                </c:pt>
                <c:pt idx="488">
                  <c:v>4029.7510000000002</c:v>
                </c:pt>
                <c:pt idx="489">
                  <c:v>4039.489</c:v>
                </c:pt>
                <c:pt idx="490">
                  <c:v>4035.3719999999998</c:v>
                </c:pt>
                <c:pt idx="491">
                  <c:v>4022.6790000000001</c:v>
                </c:pt>
                <c:pt idx="492">
                  <c:v>4024.931</c:v>
                </c:pt>
                <c:pt idx="493">
                  <c:v>4102.7330000000002</c:v>
                </c:pt>
                <c:pt idx="494">
                  <c:v>4194.8739999999998</c:v>
                </c:pt>
                <c:pt idx="495">
                  <c:v>4266.2250000000004</c:v>
                </c:pt>
                <c:pt idx="496">
                  <c:v>4349.5770000000002</c:v>
                </c:pt>
                <c:pt idx="497">
                  <c:v>4353.3580000000002</c:v>
                </c:pt>
                <c:pt idx="498">
                  <c:v>4203.1099999999997</c:v>
                </c:pt>
                <c:pt idx="499">
                  <c:v>4104.0990000000002</c:v>
                </c:pt>
                <c:pt idx="500">
                  <c:v>4116.9539999999997</c:v>
                </c:pt>
                <c:pt idx="501">
                  <c:v>4208.7370000000001</c:v>
                </c:pt>
                <c:pt idx="502">
                  <c:v>4269.3230000000003</c:v>
                </c:pt>
                <c:pt idx="503">
                  <c:v>4245.9690000000001</c:v>
                </c:pt>
                <c:pt idx="504">
                  <c:v>4232.8729999999996</c:v>
                </c:pt>
                <c:pt idx="505">
                  <c:v>4173.7640000000001</c:v>
                </c:pt>
                <c:pt idx="506">
                  <c:v>4104.6080000000002</c:v>
                </c:pt>
                <c:pt idx="507">
                  <c:v>4065.6880000000001</c:v>
                </c:pt>
                <c:pt idx="508">
                  <c:v>4083.5819999999999</c:v>
                </c:pt>
                <c:pt idx="509">
                  <c:v>4216.4279999999999</c:v>
                </c:pt>
                <c:pt idx="510">
                  <c:v>4414.0349999999999</c:v>
                </c:pt>
                <c:pt idx="511">
                  <c:v>4547.8779999999997</c:v>
                </c:pt>
                <c:pt idx="512">
                  <c:v>4533.5780000000004</c:v>
                </c:pt>
                <c:pt idx="513">
                  <c:v>4401.7340000000004</c:v>
                </c:pt>
                <c:pt idx="514">
                  <c:v>4254.1009999999997</c:v>
                </c:pt>
                <c:pt idx="515">
                  <c:v>4107.7150000000001</c:v>
                </c:pt>
                <c:pt idx="516">
                  <c:v>4016.4</c:v>
                </c:pt>
                <c:pt idx="517">
                  <c:v>3887.9349999999999</c:v>
                </c:pt>
                <c:pt idx="518">
                  <c:v>3905.5070000000001</c:v>
                </c:pt>
                <c:pt idx="519">
                  <c:v>4011.4960000000001</c:v>
                </c:pt>
                <c:pt idx="520">
                  <c:v>4228.1790000000001</c:v>
                </c:pt>
                <c:pt idx="521">
                  <c:v>4391.1790000000001</c:v>
                </c:pt>
                <c:pt idx="522">
                  <c:v>4411.5230000000001</c:v>
                </c:pt>
                <c:pt idx="523">
                  <c:v>4365.3450000000003</c:v>
                </c:pt>
                <c:pt idx="524">
                  <c:v>4304.6390000000001</c:v>
                </c:pt>
                <c:pt idx="525">
                  <c:v>4235.7250000000004</c:v>
                </c:pt>
                <c:pt idx="526">
                  <c:v>4203.9269999999997</c:v>
                </c:pt>
                <c:pt idx="527">
                  <c:v>4192.8919999999998</c:v>
                </c:pt>
                <c:pt idx="528">
                  <c:v>4184.402</c:v>
                </c:pt>
                <c:pt idx="529">
                  <c:v>4219.2920000000004</c:v>
                </c:pt>
                <c:pt idx="530">
                  <c:v>4302.634</c:v>
                </c:pt>
                <c:pt idx="531">
                  <c:v>4439.1239999999998</c:v>
                </c:pt>
                <c:pt idx="532">
                  <c:v>4550.26</c:v>
                </c:pt>
                <c:pt idx="533">
                  <c:v>4579.6559999999999</c:v>
                </c:pt>
                <c:pt idx="534">
                  <c:v>4580.4769999999999</c:v>
                </c:pt>
                <c:pt idx="535">
                  <c:v>4595.6030000000001</c:v>
                </c:pt>
                <c:pt idx="536">
                  <c:v>4612.2179999999998</c:v>
                </c:pt>
                <c:pt idx="537">
                  <c:v>4529.4229999999998</c:v>
                </c:pt>
                <c:pt idx="538">
                  <c:v>4397.2470000000003</c:v>
                </c:pt>
                <c:pt idx="539">
                  <c:v>4412.3419999999996</c:v>
                </c:pt>
                <c:pt idx="540">
                  <c:v>4449.1750000000002</c:v>
                </c:pt>
                <c:pt idx="541">
                  <c:v>4477.5559999999996</c:v>
                </c:pt>
                <c:pt idx="542">
                  <c:v>4449.3410000000003</c:v>
                </c:pt>
                <c:pt idx="543">
                  <c:v>4432.12</c:v>
                </c:pt>
                <c:pt idx="544">
                  <c:v>4455.8670000000002</c:v>
                </c:pt>
                <c:pt idx="545">
                  <c:v>4419.9979999999996</c:v>
                </c:pt>
                <c:pt idx="546">
                  <c:v>4380.067</c:v>
                </c:pt>
                <c:pt idx="547">
                  <c:v>4383.2439999999997</c:v>
                </c:pt>
                <c:pt idx="548">
                  <c:v>4337.8890000000001</c:v>
                </c:pt>
                <c:pt idx="549">
                  <c:v>4297.2219999999998</c:v>
                </c:pt>
                <c:pt idx="550">
                  <c:v>4323.87</c:v>
                </c:pt>
                <c:pt idx="551">
                  <c:v>4362.8339999999998</c:v>
                </c:pt>
                <c:pt idx="552">
                  <c:v>4413.8190000000004</c:v>
                </c:pt>
                <c:pt idx="553">
                  <c:v>4462.0609999999997</c:v>
                </c:pt>
                <c:pt idx="554">
                  <c:v>4456.2860000000001</c:v>
                </c:pt>
                <c:pt idx="555">
                  <c:v>4453.7139999999999</c:v>
                </c:pt>
                <c:pt idx="556">
                  <c:v>4475.7169999999996</c:v>
                </c:pt>
                <c:pt idx="557">
                  <c:v>4503.33</c:v>
                </c:pt>
                <c:pt idx="558">
                  <c:v>4535.8019999999997</c:v>
                </c:pt>
                <c:pt idx="559">
                  <c:v>4532.4080000000004</c:v>
                </c:pt>
                <c:pt idx="560">
                  <c:v>4465.7879999999996</c:v>
                </c:pt>
                <c:pt idx="561">
                  <c:v>4416.3559999999998</c:v>
                </c:pt>
                <c:pt idx="562">
                  <c:v>4483.5060000000003</c:v>
                </c:pt>
                <c:pt idx="563">
                  <c:v>4561.9229999999998</c:v>
                </c:pt>
                <c:pt idx="564">
                  <c:v>4572.634</c:v>
                </c:pt>
                <c:pt idx="565">
                  <c:v>4587.1989999999996</c:v>
                </c:pt>
                <c:pt idx="566">
                  <c:v>4593.4709999999995</c:v>
                </c:pt>
                <c:pt idx="567">
                  <c:v>4543.9260000000004</c:v>
                </c:pt>
                <c:pt idx="568">
                  <c:v>4479.21</c:v>
                </c:pt>
                <c:pt idx="569">
                  <c:v>4461.4719999999998</c:v>
                </c:pt>
                <c:pt idx="570">
                  <c:v>4481.2979999999998</c:v>
                </c:pt>
                <c:pt idx="571">
                  <c:v>4459.4309999999996</c:v>
                </c:pt>
                <c:pt idx="572">
                  <c:v>4303.759</c:v>
                </c:pt>
                <c:pt idx="573">
                  <c:v>4107.4870000000001</c:v>
                </c:pt>
                <c:pt idx="574">
                  <c:v>4035.413</c:v>
                </c:pt>
                <c:pt idx="575">
                  <c:v>4060.3359999999998</c:v>
                </c:pt>
                <c:pt idx="576">
                  <c:v>4078.6669999999999</c:v>
                </c:pt>
                <c:pt idx="577">
                  <c:v>4053.8180000000002</c:v>
                </c:pt>
                <c:pt idx="578">
                  <c:v>4040.5450000000001</c:v>
                </c:pt>
                <c:pt idx="579">
                  <c:v>3987.9140000000002</c:v>
                </c:pt>
                <c:pt idx="580">
                  <c:v>3935.8989999999999</c:v>
                </c:pt>
                <c:pt idx="581">
                  <c:v>3995.2759999999998</c:v>
                </c:pt>
                <c:pt idx="582">
                  <c:v>4070.5859999999998</c:v>
                </c:pt>
                <c:pt idx="583">
                  <c:v>4047.4720000000002</c:v>
                </c:pt>
                <c:pt idx="584">
                  <c:v>4055.0349999999999</c:v>
                </c:pt>
                <c:pt idx="585">
                  <c:v>4094.4760000000001</c:v>
                </c:pt>
                <c:pt idx="586">
                  <c:v>4100.393</c:v>
                </c:pt>
                <c:pt idx="587">
                  <c:v>4067.5039999999999</c:v>
                </c:pt>
                <c:pt idx="588">
                  <c:v>4052.6590000000001</c:v>
                </c:pt>
                <c:pt idx="589">
                  <c:v>4089.297</c:v>
                </c:pt>
                <c:pt idx="590">
                  <c:v>4123.2780000000002</c:v>
                </c:pt>
                <c:pt idx="591">
                  <c:v>4135.8239999999996</c:v>
                </c:pt>
                <c:pt idx="592">
                  <c:v>4136.8549999999996</c:v>
                </c:pt>
                <c:pt idx="593">
                  <c:v>4117.3950000000004</c:v>
                </c:pt>
                <c:pt idx="594">
                  <c:v>4037.4110000000001</c:v>
                </c:pt>
                <c:pt idx="595">
                  <c:v>3963.7260000000001</c:v>
                </c:pt>
                <c:pt idx="596">
                  <c:v>3977.82</c:v>
                </c:pt>
                <c:pt idx="597">
                  <c:v>4051.498</c:v>
                </c:pt>
                <c:pt idx="598">
                  <c:v>4146.2079999999996</c:v>
                </c:pt>
                <c:pt idx="599">
                  <c:v>4251.8459999999995</c:v>
                </c:pt>
                <c:pt idx="600">
                  <c:v>4310.1710000000003</c:v>
                </c:pt>
                <c:pt idx="601">
                  <c:v>4287.9110000000001</c:v>
                </c:pt>
                <c:pt idx="602">
                  <c:v>4300.3710000000001</c:v>
                </c:pt>
                <c:pt idx="603">
                  <c:v>4293.2640000000001</c:v>
                </c:pt>
                <c:pt idx="604">
                  <c:v>4232.5959999999995</c:v>
                </c:pt>
                <c:pt idx="605">
                  <c:v>4249.4129999999996</c:v>
                </c:pt>
                <c:pt idx="606">
                  <c:v>4257.2809999999999</c:v>
                </c:pt>
                <c:pt idx="607">
                  <c:v>4266.4269999999997</c:v>
                </c:pt>
                <c:pt idx="608">
                  <c:v>4298.4610000000002</c:v>
                </c:pt>
                <c:pt idx="609">
                  <c:v>4321.808</c:v>
                </c:pt>
                <c:pt idx="610">
                  <c:v>4337.2780000000002</c:v>
                </c:pt>
                <c:pt idx="611">
                  <c:v>4322.4449999999997</c:v>
                </c:pt>
                <c:pt idx="612">
                  <c:v>4222.1989999999996</c:v>
                </c:pt>
                <c:pt idx="613">
                  <c:v>4113.2259999999997</c:v>
                </c:pt>
                <c:pt idx="614">
                  <c:v>4174.96</c:v>
                </c:pt>
                <c:pt idx="615">
                  <c:v>4288.732</c:v>
                </c:pt>
                <c:pt idx="616">
                  <c:v>4324.5119999999997</c:v>
                </c:pt>
                <c:pt idx="617">
                  <c:v>4279.2719999999999</c:v>
                </c:pt>
                <c:pt idx="618">
                  <c:v>4255.2089999999998</c:v>
                </c:pt>
                <c:pt idx="619">
                  <c:v>4309.3829999999998</c:v>
                </c:pt>
                <c:pt idx="620">
                  <c:v>4364.08</c:v>
                </c:pt>
                <c:pt idx="621">
                  <c:v>4417.0420000000004</c:v>
                </c:pt>
                <c:pt idx="622">
                  <c:v>4434.6570000000002</c:v>
                </c:pt>
                <c:pt idx="623">
                  <c:v>4371.3639999999996</c:v>
                </c:pt>
                <c:pt idx="624">
                  <c:v>4294.1289999999999</c:v>
                </c:pt>
                <c:pt idx="625">
                  <c:v>4258.6049999999996</c:v>
                </c:pt>
                <c:pt idx="626">
                  <c:v>4253.1790000000001</c:v>
                </c:pt>
                <c:pt idx="627">
                  <c:v>4239.9070000000002</c:v>
                </c:pt>
                <c:pt idx="628">
                  <c:v>4264.7079999999996</c:v>
                </c:pt>
                <c:pt idx="629">
                  <c:v>4340.0690000000004</c:v>
                </c:pt>
                <c:pt idx="630">
                  <c:v>4366.7</c:v>
                </c:pt>
                <c:pt idx="631">
                  <c:v>4334.8879999999999</c:v>
                </c:pt>
                <c:pt idx="632">
                  <c:v>4266.4920000000002</c:v>
                </c:pt>
                <c:pt idx="633">
                  <c:v>4227.3490000000002</c:v>
                </c:pt>
                <c:pt idx="634">
                  <c:v>4257.1289999999999</c:v>
                </c:pt>
                <c:pt idx="635">
                  <c:v>4269.424</c:v>
                </c:pt>
                <c:pt idx="636">
                  <c:v>4220.2700000000004</c:v>
                </c:pt>
                <c:pt idx="637">
                  <c:v>4179.7640000000001</c:v>
                </c:pt>
                <c:pt idx="638">
                  <c:v>4160.1499999999996</c:v>
                </c:pt>
                <c:pt idx="639">
                  <c:v>4176.085</c:v>
                </c:pt>
                <c:pt idx="640">
                  <c:v>4209.21</c:v>
                </c:pt>
                <c:pt idx="641">
                  <c:v>4193.8729999999996</c:v>
                </c:pt>
                <c:pt idx="642">
                  <c:v>4115.9520000000002</c:v>
                </c:pt>
                <c:pt idx="643">
                  <c:v>4057.5369999999998</c:v>
                </c:pt>
                <c:pt idx="644">
                  <c:v>4082.4169999999999</c:v>
                </c:pt>
                <c:pt idx="645">
                  <c:v>4196.8819999999996</c:v>
                </c:pt>
                <c:pt idx="646">
                  <c:v>4257.2910000000002</c:v>
                </c:pt>
                <c:pt idx="647">
                  <c:v>4300.3140000000003</c:v>
                </c:pt>
                <c:pt idx="648">
                  <c:v>4381.0169999999998</c:v>
                </c:pt>
                <c:pt idx="649">
                  <c:v>4408.5129999999999</c:v>
                </c:pt>
                <c:pt idx="650">
                  <c:v>4423.07</c:v>
                </c:pt>
                <c:pt idx="651">
                  <c:v>4453.8289999999997</c:v>
                </c:pt>
                <c:pt idx="652">
                  <c:v>4464.58</c:v>
                </c:pt>
                <c:pt idx="653">
                  <c:v>4420.0749999999998</c:v>
                </c:pt>
                <c:pt idx="654">
                  <c:v>4338.7219999999998</c:v>
                </c:pt>
                <c:pt idx="655">
                  <c:v>4238.7389999999996</c:v>
                </c:pt>
                <c:pt idx="656">
                  <c:v>4198.6940000000004</c:v>
                </c:pt>
                <c:pt idx="657">
                  <c:v>4247.3040000000001</c:v>
                </c:pt>
                <c:pt idx="658">
                  <c:v>4313.6279999999997</c:v>
                </c:pt>
                <c:pt idx="659">
                  <c:v>4328.34</c:v>
                </c:pt>
                <c:pt idx="660">
                  <c:v>4275.3490000000002</c:v>
                </c:pt>
                <c:pt idx="661">
                  <c:v>4201.8450000000003</c:v>
                </c:pt>
                <c:pt idx="662">
                  <c:v>4121.4579999999996</c:v>
                </c:pt>
                <c:pt idx="663">
                  <c:v>4071.8649999999998</c:v>
                </c:pt>
                <c:pt idx="664">
                  <c:v>4094.4540000000002</c:v>
                </c:pt>
                <c:pt idx="665">
                  <c:v>4131.857</c:v>
                </c:pt>
                <c:pt idx="666">
                  <c:v>4167.5600000000004</c:v>
                </c:pt>
                <c:pt idx="667">
                  <c:v>4174.1819999999998</c:v>
                </c:pt>
                <c:pt idx="668">
                  <c:v>4158.8289999999997</c:v>
                </c:pt>
                <c:pt idx="669">
                  <c:v>4148.9359999999997</c:v>
                </c:pt>
                <c:pt idx="670">
                  <c:v>4099.8109999999997</c:v>
                </c:pt>
                <c:pt idx="671">
                  <c:v>4085.1260000000002</c:v>
                </c:pt>
                <c:pt idx="672">
                  <c:v>4083.3470000000002</c:v>
                </c:pt>
                <c:pt idx="673">
                  <c:v>4044.2550000000001</c:v>
                </c:pt>
                <c:pt idx="674">
                  <c:v>4021.1260000000002</c:v>
                </c:pt>
                <c:pt idx="675">
                  <c:v>4001.34</c:v>
                </c:pt>
                <c:pt idx="676">
                  <c:v>4011.4780000000001</c:v>
                </c:pt>
                <c:pt idx="677">
                  <c:v>4017.1619999999998</c:v>
                </c:pt>
                <c:pt idx="678">
                  <c:v>3946.8330000000001</c:v>
                </c:pt>
                <c:pt idx="679">
                  <c:v>3955.393</c:v>
                </c:pt>
                <c:pt idx="680">
                  <c:v>3997.3620000000001</c:v>
                </c:pt>
                <c:pt idx="681">
                  <c:v>3981.2539999999999</c:v>
                </c:pt>
                <c:pt idx="682">
                  <c:v>3993.527</c:v>
                </c:pt>
                <c:pt idx="683">
                  <c:v>3991.9090000000001</c:v>
                </c:pt>
                <c:pt idx="684">
                  <c:v>3999.4949999999999</c:v>
                </c:pt>
                <c:pt idx="685">
                  <c:v>4014.61</c:v>
                </c:pt>
                <c:pt idx="686">
                  <c:v>4000.0410000000002</c:v>
                </c:pt>
                <c:pt idx="687">
                  <c:v>3924.09</c:v>
                </c:pt>
                <c:pt idx="688">
                  <c:v>3915.6439999999998</c:v>
                </c:pt>
                <c:pt idx="689">
                  <c:v>4065.8989999999999</c:v>
                </c:pt>
                <c:pt idx="690">
                  <c:v>4175.9589999999998</c:v>
                </c:pt>
                <c:pt idx="691">
                  <c:v>4312.7889999999998</c:v>
                </c:pt>
                <c:pt idx="692">
                  <c:v>4312.4639999999999</c:v>
                </c:pt>
                <c:pt idx="693">
                  <c:v>4307.6989999999996</c:v>
                </c:pt>
                <c:pt idx="694">
                  <c:v>4235.8540000000003</c:v>
                </c:pt>
                <c:pt idx="695">
                  <c:v>4094.578</c:v>
                </c:pt>
                <c:pt idx="696">
                  <c:v>3880.2510000000002</c:v>
                </c:pt>
                <c:pt idx="697">
                  <c:v>3562.9270000000001</c:v>
                </c:pt>
                <c:pt idx="698">
                  <c:v>3514.578</c:v>
                </c:pt>
                <c:pt idx="699">
                  <c:v>3579.1010000000001</c:v>
                </c:pt>
                <c:pt idx="700">
                  <c:v>3725.5059999999999</c:v>
                </c:pt>
                <c:pt idx="701">
                  <c:v>3850.1190000000001</c:v>
                </c:pt>
                <c:pt idx="702">
                  <c:v>3603.4659999999999</c:v>
                </c:pt>
                <c:pt idx="703">
                  <c:v>3718.4639999999999</c:v>
                </c:pt>
                <c:pt idx="704">
                  <c:v>3970.8829999999998</c:v>
                </c:pt>
                <c:pt idx="705">
                  <c:v>4361.9290000000001</c:v>
                </c:pt>
                <c:pt idx="706">
                  <c:v>4629.3040000000001</c:v>
                </c:pt>
                <c:pt idx="707">
                  <c:v>4791.7120000000004</c:v>
                </c:pt>
                <c:pt idx="708">
                  <c:v>4810.1319999999996</c:v>
                </c:pt>
                <c:pt idx="709">
                  <c:v>4652.5129999999999</c:v>
                </c:pt>
                <c:pt idx="710">
                  <c:v>4663.0950000000003</c:v>
                </c:pt>
                <c:pt idx="711">
                  <c:v>4398.1670000000004</c:v>
                </c:pt>
                <c:pt idx="712">
                  <c:v>4308.7209999999995</c:v>
                </c:pt>
                <c:pt idx="713">
                  <c:v>4119.6989999999996</c:v>
                </c:pt>
                <c:pt idx="714">
                  <c:v>4334.3509999999997</c:v>
                </c:pt>
                <c:pt idx="715">
                  <c:v>4440.3190000000004</c:v>
                </c:pt>
                <c:pt idx="716">
                  <c:v>4650.3819999999996</c:v>
                </c:pt>
                <c:pt idx="717">
                  <c:v>4891.6840000000002</c:v>
                </c:pt>
                <c:pt idx="718">
                  <c:v>4958.0389999999998</c:v>
                </c:pt>
                <c:pt idx="719">
                  <c:v>4427.7070000000003</c:v>
                </c:pt>
                <c:pt idx="720">
                  <c:v>4269.1610000000001</c:v>
                </c:pt>
                <c:pt idx="721">
                  <c:v>4490.1139999999996</c:v>
                </c:pt>
                <c:pt idx="722">
                  <c:v>5072.2920000000004</c:v>
                </c:pt>
                <c:pt idx="723">
                  <c:v>5050.1139999999996</c:v>
                </c:pt>
                <c:pt idx="724">
                  <c:v>4645.5410000000002</c:v>
                </c:pt>
                <c:pt idx="725">
                  <c:v>4320.0780000000004</c:v>
                </c:pt>
                <c:pt idx="726">
                  <c:v>4312.2669999999998</c:v>
                </c:pt>
                <c:pt idx="727">
                  <c:v>4717.0820000000003</c:v>
                </c:pt>
                <c:pt idx="728">
                  <c:v>4939.0789999999997</c:v>
                </c:pt>
                <c:pt idx="729">
                  <c:v>4927.1940000000004</c:v>
                </c:pt>
                <c:pt idx="730">
                  <c:v>4777.7309999999998</c:v>
                </c:pt>
                <c:pt idx="731">
                  <c:v>4617.6450000000004</c:v>
                </c:pt>
                <c:pt idx="732">
                  <c:v>4518.8339999999998</c:v>
                </c:pt>
                <c:pt idx="733">
                  <c:v>4596.8739999999998</c:v>
                </c:pt>
                <c:pt idx="734">
                  <c:v>4554.817</c:v>
                </c:pt>
                <c:pt idx="735">
                  <c:v>4422.8180000000002</c:v>
                </c:pt>
                <c:pt idx="736">
                  <c:v>4270.1809999999996</c:v>
                </c:pt>
                <c:pt idx="737">
                  <c:v>4081.2330000000002</c:v>
                </c:pt>
                <c:pt idx="738">
                  <c:v>4030.8380000000002</c:v>
                </c:pt>
                <c:pt idx="739">
                  <c:v>4191.268</c:v>
                </c:pt>
                <c:pt idx="740">
                  <c:v>4259.5450000000001</c:v>
                </c:pt>
                <c:pt idx="741">
                  <c:v>4120.9629999999997</c:v>
                </c:pt>
                <c:pt idx="742">
                  <c:v>4127.8689999999997</c:v>
                </c:pt>
                <c:pt idx="743">
                  <c:v>3978.6489999999999</c:v>
                </c:pt>
                <c:pt idx="744">
                  <c:v>3959.549</c:v>
                </c:pt>
                <c:pt idx="745">
                  <c:v>4440.9650000000001</c:v>
                </c:pt>
                <c:pt idx="746">
                  <c:v>4835.9589999999998</c:v>
                </c:pt>
                <c:pt idx="747">
                  <c:v>5160.7129999999997</c:v>
                </c:pt>
                <c:pt idx="748">
                  <c:v>5226.2650000000003</c:v>
                </c:pt>
                <c:pt idx="749">
                  <c:v>5113.8239999999996</c:v>
                </c:pt>
                <c:pt idx="750">
                  <c:v>5159.6400000000003</c:v>
                </c:pt>
                <c:pt idx="751">
                  <c:v>5252.69</c:v>
                </c:pt>
                <c:pt idx="752">
                  <c:v>5261.0429999999997</c:v>
                </c:pt>
                <c:pt idx="753">
                  <c:v>5245.3429999999998</c:v>
                </c:pt>
                <c:pt idx="754">
                  <c:v>5215.5280000000002</c:v>
                </c:pt>
                <c:pt idx="755">
                  <c:v>5260.4740000000002</c:v>
                </c:pt>
                <c:pt idx="756">
                  <c:v>5302.33</c:v>
                </c:pt>
                <c:pt idx="757">
                  <c:v>5292.1570000000002</c:v>
                </c:pt>
                <c:pt idx="758">
                  <c:v>5282.2309999999998</c:v>
                </c:pt>
                <c:pt idx="759">
                  <c:v>5308.9440000000004</c:v>
                </c:pt>
                <c:pt idx="760">
                  <c:v>5209.201</c:v>
                </c:pt>
                <c:pt idx="761">
                  <c:v>5087.3810000000003</c:v>
                </c:pt>
                <c:pt idx="762">
                  <c:v>5047.24</c:v>
                </c:pt>
                <c:pt idx="763">
                  <c:v>4989.692</c:v>
                </c:pt>
                <c:pt idx="764">
                  <c:v>4915.1779999999999</c:v>
                </c:pt>
                <c:pt idx="765">
                  <c:v>4852.7030000000004</c:v>
                </c:pt>
                <c:pt idx="766">
                  <c:v>4772.6509999999998</c:v>
                </c:pt>
                <c:pt idx="767">
                  <c:v>4832.24</c:v>
                </c:pt>
                <c:pt idx="768">
                  <c:v>4930.6229999999996</c:v>
                </c:pt>
                <c:pt idx="769">
                  <c:v>5022.5060000000003</c:v>
                </c:pt>
                <c:pt idx="770">
                  <c:v>5018.0590000000002</c:v>
                </c:pt>
                <c:pt idx="771">
                  <c:v>4825.6049999999996</c:v>
                </c:pt>
                <c:pt idx="772">
                  <c:v>4714.3860000000004</c:v>
                </c:pt>
                <c:pt idx="773">
                  <c:v>4537.5429999999997</c:v>
                </c:pt>
                <c:pt idx="774">
                  <c:v>4415.982</c:v>
                </c:pt>
                <c:pt idx="775">
                  <c:v>4358.9430000000002</c:v>
                </c:pt>
                <c:pt idx="776">
                  <c:v>4364.0259999999998</c:v>
                </c:pt>
                <c:pt idx="777">
                  <c:v>4399.848</c:v>
                </c:pt>
                <c:pt idx="778">
                  <c:v>4399.058</c:v>
                </c:pt>
                <c:pt idx="779">
                  <c:v>4314.3209999999999</c:v>
                </c:pt>
                <c:pt idx="780">
                  <c:v>4202.5129999999999</c:v>
                </c:pt>
                <c:pt idx="781">
                  <c:v>4089.0309999999999</c:v>
                </c:pt>
                <c:pt idx="782">
                  <c:v>3967.8049999999998</c:v>
                </c:pt>
                <c:pt idx="783">
                  <c:v>3956.558</c:v>
                </c:pt>
                <c:pt idx="784">
                  <c:v>4062.1480000000001</c:v>
                </c:pt>
                <c:pt idx="785">
                  <c:v>4139.7470000000003</c:v>
                </c:pt>
                <c:pt idx="786">
                  <c:v>4180.5559999999996</c:v>
                </c:pt>
                <c:pt idx="787">
                  <c:v>4202.4279999999999</c:v>
                </c:pt>
                <c:pt idx="788">
                  <c:v>4171.6139999999996</c:v>
                </c:pt>
                <c:pt idx="789">
                  <c:v>4118.8230000000003</c:v>
                </c:pt>
                <c:pt idx="790">
                  <c:v>4182.3040000000001</c:v>
                </c:pt>
                <c:pt idx="791">
                  <c:v>4386.0600000000004</c:v>
                </c:pt>
                <c:pt idx="792">
                  <c:v>4470.9870000000001</c:v>
                </c:pt>
                <c:pt idx="793">
                  <c:v>4258.9870000000001</c:v>
                </c:pt>
                <c:pt idx="794">
                  <c:v>4046.4259999999999</c:v>
                </c:pt>
                <c:pt idx="795">
                  <c:v>3934.0149999999999</c:v>
                </c:pt>
                <c:pt idx="796">
                  <c:v>4022.3249999999998</c:v>
                </c:pt>
                <c:pt idx="797">
                  <c:v>4178.9380000000001</c:v>
                </c:pt>
                <c:pt idx="798">
                  <c:v>4209.1530000000002</c:v>
                </c:pt>
                <c:pt idx="799">
                  <c:v>4169.0929999999998</c:v>
                </c:pt>
                <c:pt idx="800">
                  <c:v>4124.2380000000003</c:v>
                </c:pt>
                <c:pt idx="801">
                  <c:v>4051.7379999999998</c:v>
                </c:pt>
                <c:pt idx="802">
                  <c:v>4013.511</c:v>
                </c:pt>
                <c:pt idx="803">
                  <c:v>4000.241</c:v>
                </c:pt>
                <c:pt idx="804">
                  <c:v>4018.7739999999999</c:v>
                </c:pt>
                <c:pt idx="805">
                  <c:v>4079.8</c:v>
                </c:pt>
                <c:pt idx="806">
                  <c:v>4161.82</c:v>
                </c:pt>
                <c:pt idx="807">
                  <c:v>4227.6000000000004</c:v>
                </c:pt>
                <c:pt idx="808">
                  <c:v>4295.2120000000004</c:v>
                </c:pt>
                <c:pt idx="809">
                  <c:v>4403.2860000000001</c:v>
                </c:pt>
                <c:pt idx="810">
                  <c:v>4524.8689999999997</c:v>
                </c:pt>
                <c:pt idx="811">
                  <c:v>4631.6880000000001</c:v>
                </c:pt>
                <c:pt idx="812">
                  <c:v>4690.55</c:v>
                </c:pt>
                <c:pt idx="813">
                  <c:v>4705.2340000000004</c:v>
                </c:pt>
                <c:pt idx="814">
                  <c:v>4639.3389999999999</c:v>
                </c:pt>
                <c:pt idx="815">
                  <c:v>4538.9409999999998</c:v>
                </c:pt>
                <c:pt idx="816">
                  <c:v>4504.1639999999998</c:v>
                </c:pt>
                <c:pt idx="817">
                  <c:v>4582.7849999999999</c:v>
                </c:pt>
                <c:pt idx="818">
                  <c:v>4641.085</c:v>
                </c:pt>
                <c:pt idx="819">
                  <c:v>4583.6109999999999</c:v>
                </c:pt>
                <c:pt idx="820">
                  <c:v>4527.7179999999998</c:v>
                </c:pt>
                <c:pt idx="821">
                  <c:v>4482.549</c:v>
                </c:pt>
                <c:pt idx="822">
                  <c:v>4431.768</c:v>
                </c:pt>
                <c:pt idx="823">
                  <c:v>4512</c:v>
                </c:pt>
                <c:pt idx="824">
                  <c:v>4588.9470000000001</c:v>
                </c:pt>
                <c:pt idx="825">
                  <c:v>4580.8379999999997</c:v>
                </c:pt>
                <c:pt idx="826">
                  <c:v>4540.8580000000002</c:v>
                </c:pt>
                <c:pt idx="827">
                  <c:v>4504.576</c:v>
                </c:pt>
                <c:pt idx="828">
                  <c:v>4521.3010000000004</c:v>
                </c:pt>
                <c:pt idx="829">
                  <c:v>4549.7889999999998</c:v>
                </c:pt>
                <c:pt idx="830">
                  <c:v>4550.326</c:v>
                </c:pt>
                <c:pt idx="831">
                  <c:v>4523.1549999999997</c:v>
                </c:pt>
                <c:pt idx="832">
                  <c:v>4461.7</c:v>
                </c:pt>
                <c:pt idx="833">
                  <c:v>4448.1040000000003</c:v>
                </c:pt>
                <c:pt idx="834">
                  <c:v>4464.5540000000001</c:v>
                </c:pt>
                <c:pt idx="835">
                  <c:v>4382.5219999999999</c:v>
                </c:pt>
                <c:pt idx="836">
                  <c:v>4209.2299999999996</c:v>
                </c:pt>
                <c:pt idx="837">
                  <c:v>4237.9719999999998</c:v>
                </c:pt>
                <c:pt idx="838">
                  <c:v>4405.8890000000001</c:v>
                </c:pt>
                <c:pt idx="839">
                  <c:v>4446.8249999999998</c:v>
                </c:pt>
                <c:pt idx="840">
                  <c:v>4353.5919999999996</c:v>
                </c:pt>
                <c:pt idx="841">
                  <c:v>4314.7470000000003</c:v>
                </c:pt>
                <c:pt idx="842">
                  <c:v>4324.0349999999999</c:v>
                </c:pt>
                <c:pt idx="843">
                  <c:v>4289.2569999999996</c:v>
                </c:pt>
                <c:pt idx="844">
                  <c:v>4283.558</c:v>
                </c:pt>
                <c:pt idx="845">
                  <c:v>4342.1689999999999</c:v>
                </c:pt>
                <c:pt idx="846">
                  <c:v>4393.576</c:v>
                </c:pt>
                <c:pt idx="847">
                  <c:v>4412.4269999999997</c:v>
                </c:pt>
                <c:pt idx="848">
                  <c:v>4425.3860000000004</c:v>
                </c:pt>
                <c:pt idx="849">
                  <c:v>4427.567</c:v>
                </c:pt>
                <c:pt idx="850">
                  <c:v>4426.8760000000002</c:v>
                </c:pt>
                <c:pt idx="851">
                  <c:v>4418.4080000000004</c:v>
                </c:pt>
                <c:pt idx="852">
                  <c:v>4337.96</c:v>
                </c:pt>
                <c:pt idx="853">
                  <c:v>4317.0789999999997</c:v>
                </c:pt>
                <c:pt idx="854">
                  <c:v>4291.5209999999997</c:v>
                </c:pt>
                <c:pt idx="855">
                  <c:v>4279.634</c:v>
                </c:pt>
                <c:pt idx="856">
                  <c:v>4281.7640000000001</c:v>
                </c:pt>
                <c:pt idx="857">
                  <c:v>4292.4799999999996</c:v>
                </c:pt>
                <c:pt idx="858">
                  <c:v>4293.973</c:v>
                </c:pt>
                <c:pt idx="859">
                  <c:v>4302.674</c:v>
                </c:pt>
                <c:pt idx="860">
                  <c:v>4308.0990000000002</c:v>
                </c:pt>
                <c:pt idx="861">
                  <c:v>4332.0519999999997</c:v>
                </c:pt>
                <c:pt idx="862">
                  <c:v>4343.3879999999999</c:v>
                </c:pt>
                <c:pt idx="863">
                  <c:v>4315.01</c:v>
                </c:pt>
                <c:pt idx="864">
                  <c:v>4283.2820000000002</c:v>
                </c:pt>
                <c:pt idx="865">
                  <c:v>4249.6220000000003</c:v>
                </c:pt>
                <c:pt idx="866">
                  <c:v>4201.8980000000001</c:v>
                </c:pt>
                <c:pt idx="867">
                  <c:v>4145.7160000000003</c:v>
                </c:pt>
                <c:pt idx="868">
                  <c:v>4134.2489999999998</c:v>
                </c:pt>
                <c:pt idx="869">
                  <c:v>4193.9669999999996</c:v>
                </c:pt>
                <c:pt idx="870">
                  <c:v>4254.4809999999998</c:v>
                </c:pt>
                <c:pt idx="871">
                  <c:v>4269.9880000000003</c:v>
                </c:pt>
                <c:pt idx="872">
                  <c:v>4256.3789999999999</c:v>
                </c:pt>
                <c:pt idx="873">
                  <c:v>4208.6840000000002</c:v>
                </c:pt>
                <c:pt idx="874">
                  <c:v>4194.2550000000001</c:v>
                </c:pt>
                <c:pt idx="875">
                  <c:v>4218.8779999999997</c:v>
                </c:pt>
                <c:pt idx="876">
                  <c:v>4224.799</c:v>
                </c:pt>
                <c:pt idx="877">
                  <c:v>4241.3249999999998</c:v>
                </c:pt>
                <c:pt idx="878">
                  <c:v>4218.9979999999996</c:v>
                </c:pt>
                <c:pt idx="879">
                  <c:v>4154.8810000000003</c:v>
                </c:pt>
                <c:pt idx="880">
                  <c:v>4071.4670000000001</c:v>
                </c:pt>
                <c:pt idx="881">
                  <c:v>4012.54</c:v>
                </c:pt>
                <c:pt idx="882">
                  <c:v>4093.6469999999999</c:v>
                </c:pt>
                <c:pt idx="883">
                  <c:v>4203.0870000000004</c:v>
                </c:pt>
                <c:pt idx="884">
                  <c:v>4249.9849999999997</c:v>
                </c:pt>
                <c:pt idx="885">
                  <c:v>4232.5219999999999</c:v>
                </c:pt>
                <c:pt idx="886">
                  <c:v>4195.76</c:v>
                </c:pt>
                <c:pt idx="887">
                  <c:v>4143.5039999999999</c:v>
                </c:pt>
                <c:pt idx="888">
                  <c:v>4110.549</c:v>
                </c:pt>
                <c:pt idx="889">
                  <c:v>4115.8609999999999</c:v>
                </c:pt>
                <c:pt idx="890">
                  <c:v>4189.6220000000003</c:v>
                </c:pt>
                <c:pt idx="891">
                  <c:v>4287.7359999999999</c:v>
                </c:pt>
                <c:pt idx="892">
                  <c:v>4295.7160000000003</c:v>
                </c:pt>
                <c:pt idx="893">
                  <c:v>4255.2569999999996</c:v>
                </c:pt>
                <c:pt idx="894">
                  <c:v>4182.8230000000003</c:v>
                </c:pt>
                <c:pt idx="895">
                  <c:v>4166.2079999999996</c:v>
                </c:pt>
                <c:pt idx="896">
                  <c:v>4230.1459999999997</c:v>
                </c:pt>
                <c:pt idx="897">
                  <c:v>4264.3370000000004</c:v>
                </c:pt>
                <c:pt idx="898">
                  <c:v>4319.1660000000002</c:v>
                </c:pt>
                <c:pt idx="899">
                  <c:v>4358.2160000000003</c:v>
                </c:pt>
                <c:pt idx="900">
                  <c:v>4300.1099999999997</c:v>
                </c:pt>
                <c:pt idx="901">
                  <c:v>4330.6880000000001</c:v>
                </c:pt>
                <c:pt idx="902">
                  <c:v>4340.5870000000004</c:v>
                </c:pt>
                <c:pt idx="903">
                  <c:v>4299.1890000000003</c:v>
                </c:pt>
                <c:pt idx="904">
                  <c:v>4286.1570000000002</c:v>
                </c:pt>
                <c:pt idx="905">
                  <c:v>4301.3760000000002</c:v>
                </c:pt>
                <c:pt idx="906">
                  <c:v>4326.4139999999998</c:v>
                </c:pt>
                <c:pt idx="907">
                  <c:v>4260.7290000000003</c:v>
                </c:pt>
                <c:pt idx="908">
                  <c:v>4147.8559999999998</c:v>
                </c:pt>
                <c:pt idx="909">
                  <c:v>4067.7449999999999</c:v>
                </c:pt>
                <c:pt idx="910">
                  <c:v>4045.7750000000001</c:v>
                </c:pt>
                <c:pt idx="911">
                  <c:v>4099.7219999999998</c:v>
                </c:pt>
                <c:pt idx="912">
                  <c:v>4162.6459999999997</c:v>
                </c:pt>
                <c:pt idx="913">
                  <c:v>4193.1890000000003</c:v>
                </c:pt>
                <c:pt idx="914">
                  <c:v>4159.0780000000004</c:v>
                </c:pt>
                <c:pt idx="915">
                  <c:v>4120.2759999999998</c:v>
                </c:pt>
                <c:pt idx="916">
                  <c:v>4186.0959999999995</c:v>
                </c:pt>
                <c:pt idx="917">
                  <c:v>4265.4679999999998</c:v>
                </c:pt>
                <c:pt idx="918">
                  <c:v>4257.1130000000003</c:v>
                </c:pt>
                <c:pt idx="919">
                  <c:v>4250.5860000000002</c:v>
                </c:pt>
                <c:pt idx="920">
                  <c:v>4244.6760000000004</c:v>
                </c:pt>
                <c:pt idx="921">
                  <c:v>4217.7169999999996</c:v>
                </c:pt>
                <c:pt idx="922">
                  <c:v>4192.7669999999998</c:v>
                </c:pt>
                <c:pt idx="923">
                  <c:v>4199.1509999999998</c:v>
                </c:pt>
                <c:pt idx="924">
                  <c:v>4251.6859999999997</c:v>
                </c:pt>
                <c:pt idx="925">
                  <c:v>4283.3919999999998</c:v>
                </c:pt>
                <c:pt idx="926">
                  <c:v>4315.4639999999999</c:v>
                </c:pt>
                <c:pt idx="927">
                  <c:v>4339.1040000000003</c:v>
                </c:pt>
                <c:pt idx="928">
                  <c:v>4335.2259999999997</c:v>
                </c:pt>
                <c:pt idx="929">
                  <c:v>4346.5690000000004</c:v>
                </c:pt>
                <c:pt idx="930">
                  <c:v>4358.2349999999997</c:v>
                </c:pt>
                <c:pt idx="931">
                  <c:v>4338.3370000000004</c:v>
                </c:pt>
                <c:pt idx="932">
                  <c:v>4318.9129999999996</c:v>
                </c:pt>
                <c:pt idx="933">
                  <c:v>4310.8509999999997</c:v>
                </c:pt>
                <c:pt idx="934">
                  <c:v>4291.2709999999997</c:v>
                </c:pt>
                <c:pt idx="935">
                  <c:v>4319.1850000000004</c:v>
                </c:pt>
                <c:pt idx="936">
                  <c:v>4294.4369999999999</c:v>
                </c:pt>
                <c:pt idx="937">
                  <c:v>4282.3689999999997</c:v>
                </c:pt>
                <c:pt idx="938">
                  <c:v>4337.6099999999997</c:v>
                </c:pt>
                <c:pt idx="939">
                  <c:v>4464.4549999999999</c:v>
                </c:pt>
                <c:pt idx="940">
                  <c:v>4514.6559999999999</c:v>
                </c:pt>
                <c:pt idx="941">
                  <c:v>4548.5559999999996</c:v>
                </c:pt>
                <c:pt idx="942">
                  <c:v>4571.3620000000001</c:v>
                </c:pt>
                <c:pt idx="943">
                  <c:v>4609.527</c:v>
                </c:pt>
                <c:pt idx="944">
                  <c:v>4556.9350000000004</c:v>
                </c:pt>
                <c:pt idx="945">
                  <c:v>4636.9960000000001</c:v>
                </c:pt>
                <c:pt idx="946">
                  <c:v>4686.357</c:v>
                </c:pt>
                <c:pt idx="947">
                  <c:v>4598.3909999999996</c:v>
                </c:pt>
                <c:pt idx="948">
                  <c:v>4550.7380000000003</c:v>
                </c:pt>
                <c:pt idx="949">
                  <c:v>4500.5050000000001</c:v>
                </c:pt>
                <c:pt idx="950">
                  <c:v>4512.3530000000001</c:v>
                </c:pt>
                <c:pt idx="951">
                  <c:v>4618.4170000000004</c:v>
                </c:pt>
                <c:pt idx="952">
                  <c:v>4613.3980000000001</c:v>
                </c:pt>
                <c:pt idx="953">
                  <c:v>4652.643</c:v>
                </c:pt>
                <c:pt idx="954">
                  <c:v>4702.8100000000004</c:v>
                </c:pt>
                <c:pt idx="955">
                  <c:v>4638.8119999999999</c:v>
                </c:pt>
                <c:pt idx="956">
                  <c:v>4655.2870000000003</c:v>
                </c:pt>
                <c:pt idx="957">
                  <c:v>4588.165</c:v>
                </c:pt>
                <c:pt idx="958">
                  <c:v>4438.8209999999999</c:v>
                </c:pt>
                <c:pt idx="959">
                  <c:v>4340.7070000000003</c:v>
                </c:pt>
                <c:pt idx="960">
                  <c:v>4298.9210000000003</c:v>
                </c:pt>
                <c:pt idx="961">
                  <c:v>4260.9369999999999</c:v>
                </c:pt>
                <c:pt idx="962">
                  <c:v>4258.2349999999997</c:v>
                </c:pt>
                <c:pt idx="963">
                  <c:v>4325.1559999999999</c:v>
                </c:pt>
                <c:pt idx="964">
                  <c:v>4330.47</c:v>
                </c:pt>
                <c:pt idx="965">
                  <c:v>4347.6130000000003</c:v>
                </c:pt>
                <c:pt idx="966">
                  <c:v>4307.3500000000004</c:v>
                </c:pt>
                <c:pt idx="967">
                  <c:v>4375.1409999999996</c:v>
                </c:pt>
                <c:pt idx="968">
                  <c:v>4333.9009999999998</c:v>
                </c:pt>
                <c:pt idx="969">
                  <c:v>4291.5469999999996</c:v>
                </c:pt>
                <c:pt idx="970">
                  <c:v>4140.8329999999996</c:v>
                </c:pt>
                <c:pt idx="971">
                  <c:v>4097.3829999999998</c:v>
                </c:pt>
                <c:pt idx="972">
                  <c:v>4119.6970000000001</c:v>
                </c:pt>
                <c:pt idx="973">
                  <c:v>4158.5450000000001</c:v>
                </c:pt>
                <c:pt idx="974">
                  <c:v>4178.8469999999998</c:v>
                </c:pt>
                <c:pt idx="975">
                  <c:v>4111.0050000000001</c:v>
                </c:pt>
                <c:pt idx="976">
                  <c:v>4185.192</c:v>
                </c:pt>
                <c:pt idx="977">
                  <c:v>4290.99</c:v>
                </c:pt>
                <c:pt idx="978">
                  <c:v>4365.74</c:v>
                </c:pt>
                <c:pt idx="979">
                  <c:v>4247.2070000000003</c:v>
                </c:pt>
                <c:pt idx="980">
                  <c:v>4355.5780000000004</c:v>
                </c:pt>
                <c:pt idx="981">
                  <c:v>4416.8599999999997</c:v>
                </c:pt>
                <c:pt idx="982">
                  <c:v>4492.884</c:v>
                </c:pt>
                <c:pt idx="983">
                  <c:v>4534.5469999999996</c:v>
                </c:pt>
                <c:pt idx="984">
                  <c:v>4273.3710000000001</c:v>
                </c:pt>
                <c:pt idx="985">
                  <c:v>4209.4009999999998</c:v>
                </c:pt>
                <c:pt idx="986">
                  <c:v>4107.97</c:v>
                </c:pt>
                <c:pt idx="987">
                  <c:v>4123.2700000000004</c:v>
                </c:pt>
                <c:pt idx="988">
                  <c:v>4104.4889999999996</c:v>
                </c:pt>
                <c:pt idx="989">
                  <c:v>4251.9290000000001</c:v>
                </c:pt>
                <c:pt idx="990">
                  <c:v>4281.741</c:v>
                </c:pt>
                <c:pt idx="991">
                  <c:v>4439.7290000000003</c:v>
                </c:pt>
                <c:pt idx="992">
                  <c:v>4379.4110000000001</c:v>
                </c:pt>
                <c:pt idx="993">
                  <c:v>4298.7380000000003</c:v>
                </c:pt>
                <c:pt idx="994">
                  <c:v>4019.623</c:v>
                </c:pt>
                <c:pt idx="995">
                  <c:v>3872.355</c:v>
                </c:pt>
                <c:pt idx="996">
                  <c:v>3945.078</c:v>
                </c:pt>
                <c:pt idx="997">
                  <c:v>4108.9480000000003</c:v>
                </c:pt>
                <c:pt idx="998">
                  <c:v>4322.3900000000003</c:v>
                </c:pt>
                <c:pt idx="999">
                  <c:v>4501.2820000000002</c:v>
                </c:pt>
                <c:pt idx="1000">
                  <c:v>4553.6139999999996</c:v>
                </c:pt>
                <c:pt idx="1001">
                  <c:v>4412.8130000000001</c:v>
                </c:pt>
                <c:pt idx="1002">
                  <c:v>4279.0829999999996</c:v>
                </c:pt>
                <c:pt idx="1003">
                  <c:v>4308.7780000000002</c:v>
                </c:pt>
                <c:pt idx="1004">
                  <c:v>4276.2809999999999</c:v>
                </c:pt>
                <c:pt idx="1005">
                  <c:v>4458.1099999999997</c:v>
                </c:pt>
                <c:pt idx="1006">
                  <c:v>4487.076</c:v>
                </c:pt>
                <c:pt idx="1007">
                  <c:v>4229.7380000000003</c:v>
                </c:pt>
                <c:pt idx="1008">
                  <c:v>4017.1880000000001</c:v>
                </c:pt>
                <c:pt idx="1009">
                  <c:v>4038.9989999999998</c:v>
                </c:pt>
                <c:pt idx="1010">
                  <c:v>3947.0430000000001</c:v>
                </c:pt>
                <c:pt idx="1011">
                  <c:v>4066.471</c:v>
                </c:pt>
                <c:pt idx="1012">
                  <c:v>4122.665</c:v>
                </c:pt>
                <c:pt idx="1013">
                  <c:v>4279.8320000000003</c:v>
                </c:pt>
                <c:pt idx="1014">
                  <c:v>4257.4780000000001</c:v>
                </c:pt>
                <c:pt idx="1015">
                  <c:v>4233.2560000000003</c:v>
                </c:pt>
                <c:pt idx="1016">
                  <c:v>4320.308</c:v>
                </c:pt>
                <c:pt idx="1017">
                  <c:v>4349.1379999999999</c:v>
                </c:pt>
                <c:pt idx="1018">
                  <c:v>4320.991</c:v>
                </c:pt>
                <c:pt idx="1019">
                  <c:v>4152.6459999999997</c:v>
                </c:pt>
                <c:pt idx="1020">
                  <c:v>4102.8040000000001</c:v>
                </c:pt>
                <c:pt idx="1021">
                  <c:v>4359.4040000000005</c:v>
                </c:pt>
                <c:pt idx="1022">
                  <c:v>4363.4669999999996</c:v>
                </c:pt>
                <c:pt idx="1023">
                  <c:v>4304.1959999999999</c:v>
                </c:pt>
                <c:pt idx="1024">
                  <c:v>4225.6559999999999</c:v>
                </c:pt>
                <c:pt idx="1025">
                  <c:v>4136.1760000000004</c:v>
                </c:pt>
                <c:pt idx="1026">
                  <c:v>4135.46</c:v>
                </c:pt>
                <c:pt idx="1027">
                  <c:v>4124.8239999999996</c:v>
                </c:pt>
                <c:pt idx="1028">
                  <c:v>4244.4690000000001</c:v>
                </c:pt>
                <c:pt idx="1029">
                  <c:v>4179.8540000000003</c:v>
                </c:pt>
                <c:pt idx="1030">
                  <c:v>4497.6610000000001</c:v>
                </c:pt>
                <c:pt idx="1031">
                  <c:v>4575.8040000000001</c:v>
                </c:pt>
                <c:pt idx="1032">
                  <c:v>4579.6000000000004</c:v>
                </c:pt>
                <c:pt idx="1033">
                  <c:v>4438.4970000000003</c:v>
                </c:pt>
                <c:pt idx="1034">
                  <c:v>4128.4350000000004</c:v>
                </c:pt>
                <c:pt idx="1035">
                  <c:v>4169.0829999999996</c:v>
                </c:pt>
                <c:pt idx="1036">
                  <c:v>3976.8409999999999</c:v>
                </c:pt>
                <c:pt idx="1037">
                  <c:v>3916.2979999999998</c:v>
                </c:pt>
                <c:pt idx="1038">
                  <c:v>4003.8719999999998</c:v>
                </c:pt>
                <c:pt idx="1039">
                  <c:v>4276.5439999999999</c:v>
                </c:pt>
                <c:pt idx="1040">
                  <c:v>4428.4799999999996</c:v>
                </c:pt>
                <c:pt idx="1041">
                  <c:v>4633.1869999999999</c:v>
                </c:pt>
                <c:pt idx="1042">
                  <c:v>4637.2809999999999</c:v>
                </c:pt>
                <c:pt idx="1043">
                  <c:v>4689.4960000000001</c:v>
                </c:pt>
                <c:pt idx="1044">
                  <c:v>4860.2669999999998</c:v>
                </c:pt>
              </c:numCache>
            </c:numRef>
          </c:xVal>
          <c:yVal>
            <c:numRef>
              <c:f>'MU-ESW1_'!$A$2:$A$1052</c:f>
              <c:numCache>
                <c:formatCode>General</c:formatCode>
                <c:ptCount val="1051"/>
                <c:pt idx="0">
                  <c:v>6975</c:v>
                </c:pt>
                <c:pt idx="1">
                  <c:v>6975.5</c:v>
                </c:pt>
                <c:pt idx="2">
                  <c:v>6976</c:v>
                </c:pt>
                <c:pt idx="3">
                  <c:v>6976.5</c:v>
                </c:pt>
                <c:pt idx="4">
                  <c:v>6977</c:v>
                </c:pt>
                <c:pt idx="5">
                  <c:v>6977.5</c:v>
                </c:pt>
                <c:pt idx="6">
                  <c:v>6978</c:v>
                </c:pt>
                <c:pt idx="7">
                  <c:v>6978.5</c:v>
                </c:pt>
                <c:pt idx="8">
                  <c:v>6979</c:v>
                </c:pt>
                <c:pt idx="9">
                  <c:v>6979.5</c:v>
                </c:pt>
                <c:pt idx="10">
                  <c:v>6980</c:v>
                </c:pt>
                <c:pt idx="11">
                  <c:v>6980.5</c:v>
                </c:pt>
                <c:pt idx="12">
                  <c:v>6981</c:v>
                </c:pt>
                <c:pt idx="13">
                  <c:v>6981.5</c:v>
                </c:pt>
                <c:pt idx="14">
                  <c:v>6982</c:v>
                </c:pt>
                <c:pt idx="15">
                  <c:v>6982.5</c:v>
                </c:pt>
                <c:pt idx="16">
                  <c:v>6983</c:v>
                </c:pt>
                <c:pt idx="17">
                  <c:v>6983.5</c:v>
                </c:pt>
                <c:pt idx="18">
                  <c:v>6984</c:v>
                </c:pt>
                <c:pt idx="19">
                  <c:v>6984.5</c:v>
                </c:pt>
                <c:pt idx="20">
                  <c:v>6985</c:v>
                </c:pt>
                <c:pt idx="21">
                  <c:v>6985.5</c:v>
                </c:pt>
                <c:pt idx="22">
                  <c:v>6986</c:v>
                </c:pt>
                <c:pt idx="23">
                  <c:v>6986.5</c:v>
                </c:pt>
                <c:pt idx="24">
                  <c:v>6987</c:v>
                </c:pt>
                <c:pt idx="25">
                  <c:v>6987.5</c:v>
                </c:pt>
                <c:pt idx="26">
                  <c:v>6988</c:v>
                </c:pt>
                <c:pt idx="27">
                  <c:v>6988.5</c:v>
                </c:pt>
                <c:pt idx="28">
                  <c:v>6989</c:v>
                </c:pt>
                <c:pt idx="29">
                  <c:v>6989.5</c:v>
                </c:pt>
                <c:pt idx="30">
                  <c:v>6990</c:v>
                </c:pt>
                <c:pt idx="31">
                  <c:v>6990.5</c:v>
                </c:pt>
                <c:pt idx="32">
                  <c:v>6991</c:v>
                </c:pt>
                <c:pt idx="33">
                  <c:v>6991.5</c:v>
                </c:pt>
                <c:pt idx="34">
                  <c:v>6992</c:v>
                </c:pt>
                <c:pt idx="35">
                  <c:v>6992.5</c:v>
                </c:pt>
                <c:pt idx="36">
                  <c:v>6993</c:v>
                </c:pt>
                <c:pt idx="37">
                  <c:v>6993.5</c:v>
                </c:pt>
                <c:pt idx="38">
                  <c:v>6994</c:v>
                </c:pt>
                <c:pt idx="39">
                  <c:v>6994.5</c:v>
                </c:pt>
                <c:pt idx="40">
                  <c:v>6995</c:v>
                </c:pt>
                <c:pt idx="41">
                  <c:v>6995.5</c:v>
                </c:pt>
                <c:pt idx="42">
                  <c:v>6996</c:v>
                </c:pt>
                <c:pt idx="43">
                  <c:v>6996.5</c:v>
                </c:pt>
                <c:pt idx="44">
                  <c:v>6997</c:v>
                </c:pt>
                <c:pt idx="45">
                  <c:v>6997.5</c:v>
                </c:pt>
                <c:pt idx="46">
                  <c:v>6998</c:v>
                </c:pt>
                <c:pt idx="47">
                  <c:v>6998.5</c:v>
                </c:pt>
                <c:pt idx="48">
                  <c:v>6999</c:v>
                </c:pt>
                <c:pt idx="49">
                  <c:v>6999.5</c:v>
                </c:pt>
                <c:pt idx="50">
                  <c:v>7000</c:v>
                </c:pt>
                <c:pt idx="51">
                  <c:v>7000.5</c:v>
                </c:pt>
                <c:pt idx="52">
                  <c:v>7001</c:v>
                </c:pt>
                <c:pt idx="53">
                  <c:v>7001.5</c:v>
                </c:pt>
                <c:pt idx="54">
                  <c:v>7002</c:v>
                </c:pt>
                <c:pt idx="55">
                  <c:v>7002.5</c:v>
                </c:pt>
                <c:pt idx="56">
                  <c:v>7003</c:v>
                </c:pt>
                <c:pt idx="57">
                  <c:v>7003.5</c:v>
                </c:pt>
                <c:pt idx="58">
                  <c:v>7004</c:v>
                </c:pt>
                <c:pt idx="59">
                  <c:v>7004.5</c:v>
                </c:pt>
                <c:pt idx="60">
                  <c:v>7005</c:v>
                </c:pt>
                <c:pt idx="61">
                  <c:v>7005.5</c:v>
                </c:pt>
                <c:pt idx="62">
                  <c:v>7006</c:v>
                </c:pt>
                <c:pt idx="63">
                  <c:v>7006.5</c:v>
                </c:pt>
                <c:pt idx="64">
                  <c:v>7007</c:v>
                </c:pt>
                <c:pt idx="65">
                  <c:v>7007.5</c:v>
                </c:pt>
                <c:pt idx="66">
                  <c:v>7008</c:v>
                </c:pt>
                <c:pt idx="67">
                  <c:v>7008.5</c:v>
                </c:pt>
                <c:pt idx="68">
                  <c:v>7009</c:v>
                </c:pt>
                <c:pt idx="69">
                  <c:v>7009.5</c:v>
                </c:pt>
                <c:pt idx="70">
                  <c:v>7010</c:v>
                </c:pt>
                <c:pt idx="71">
                  <c:v>7010.5</c:v>
                </c:pt>
                <c:pt idx="72">
                  <c:v>7011</c:v>
                </c:pt>
                <c:pt idx="73">
                  <c:v>7011.5</c:v>
                </c:pt>
                <c:pt idx="74">
                  <c:v>7012</c:v>
                </c:pt>
                <c:pt idx="75">
                  <c:v>7012.5</c:v>
                </c:pt>
                <c:pt idx="76">
                  <c:v>7013</c:v>
                </c:pt>
                <c:pt idx="77">
                  <c:v>7013.5</c:v>
                </c:pt>
                <c:pt idx="78">
                  <c:v>7014</c:v>
                </c:pt>
                <c:pt idx="79">
                  <c:v>7014.5</c:v>
                </c:pt>
                <c:pt idx="80">
                  <c:v>7015</c:v>
                </c:pt>
                <c:pt idx="81">
                  <c:v>7015.5</c:v>
                </c:pt>
                <c:pt idx="82">
                  <c:v>7016</c:v>
                </c:pt>
                <c:pt idx="83">
                  <c:v>7016.5</c:v>
                </c:pt>
                <c:pt idx="84">
                  <c:v>7017</c:v>
                </c:pt>
                <c:pt idx="85">
                  <c:v>7017.5</c:v>
                </c:pt>
                <c:pt idx="86">
                  <c:v>7018</c:v>
                </c:pt>
                <c:pt idx="87">
                  <c:v>7018.5</c:v>
                </c:pt>
                <c:pt idx="88">
                  <c:v>7019</c:v>
                </c:pt>
                <c:pt idx="89">
                  <c:v>7019.5</c:v>
                </c:pt>
                <c:pt idx="90">
                  <c:v>7020</c:v>
                </c:pt>
                <c:pt idx="91">
                  <c:v>7020.5</c:v>
                </c:pt>
                <c:pt idx="92">
                  <c:v>7021</c:v>
                </c:pt>
                <c:pt idx="93">
                  <c:v>7021.5</c:v>
                </c:pt>
                <c:pt idx="94">
                  <c:v>7022</c:v>
                </c:pt>
                <c:pt idx="95">
                  <c:v>7022.5</c:v>
                </c:pt>
                <c:pt idx="96">
                  <c:v>7023</c:v>
                </c:pt>
                <c:pt idx="97">
                  <c:v>7023.5</c:v>
                </c:pt>
                <c:pt idx="98">
                  <c:v>7024</c:v>
                </c:pt>
                <c:pt idx="99">
                  <c:v>7024.5</c:v>
                </c:pt>
                <c:pt idx="100">
                  <c:v>7025</c:v>
                </c:pt>
                <c:pt idx="101">
                  <c:v>7025.5</c:v>
                </c:pt>
                <c:pt idx="102">
                  <c:v>7026</c:v>
                </c:pt>
                <c:pt idx="103">
                  <c:v>7026.5</c:v>
                </c:pt>
                <c:pt idx="104">
                  <c:v>7027</c:v>
                </c:pt>
                <c:pt idx="105">
                  <c:v>7027.5</c:v>
                </c:pt>
                <c:pt idx="106">
                  <c:v>7028</c:v>
                </c:pt>
                <c:pt idx="107">
                  <c:v>7028.5</c:v>
                </c:pt>
                <c:pt idx="108">
                  <c:v>7029</c:v>
                </c:pt>
                <c:pt idx="109">
                  <c:v>7029.5</c:v>
                </c:pt>
                <c:pt idx="110">
                  <c:v>7030</c:v>
                </c:pt>
                <c:pt idx="111">
                  <c:v>7030.5</c:v>
                </c:pt>
                <c:pt idx="112">
                  <c:v>7031</c:v>
                </c:pt>
                <c:pt idx="113">
                  <c:v>7031.5</c:v>
                </c:pt>
                <c:pt idx="114">
                  <c:v>7032</c:v>
                </c:pt>
                <c:pt idx="115">
                  <c:v>7032.5</c:v>
                </c:pt>
                <c:pt idx="116">
                  <c:v>7033</c:v>
                </c:pt>
                <c:pt idx="117">
                  <c:v>7033.5</c:v>
                </c:pt>
                <c:pt idx="118">
                  <c:v>7034</c:v>
                </c:pt>
                <c:pt idx="119">
                  <c:v>7034.5</c:v>
                </c:pt>
                <c:pt idx="120">
                  <c:v>7035</c:v>
                </c:pt>
                <c:pt idx="121">
                  <c:v>7035.5</c:v>
                </c:pt>
                <c:pt idx="122">
                  <c:v>7036</c:v>
                </c:pt>
                <c:pt idx="123">
                  <c:v>7036.5</c:v>
                </c:pt>
                <c:pt idx="124">
                  <c:v>7037</c:v>
                </c:pt>
                <c:pt idx="125">
                  <c:v>7037.5</c:v>
                </c:pt>
                <c:pt idx="126">
                  <c:v>7038</c:v>
                </c:pt>
                <c:pt idx="127">
                  <c:v>7038.5</c:v>
                </c:pt>
                <c:pt idx="128">
                  <c:v>7039</c:v>
                </c:pt>
                <c:pt idx="129">
                  <c:v>7039.5</c:v>
                </c:pt>
                <c:pt idx="130">
                  <c:v>7040</c:v>
                </c:pt>
                <c:pt idx="131">
                  <c:v>7040.5</c:v>
                </c:pt>
                <c:pt idx="132">
                  <c:v>7041</c:v>
                </c:pt>
                <c:pt idx="133">
                  <c:v>7041.5</c:v>
                </c:pt>
                <c:pt idx="134">
                  <c:v>7042</c:v>
                </c:pt>
                <c:pt idx="135">
                  <c:v>7042.5</c:v>
                </c:pt>
                <c:pt idx="136">
                  <c:v>7043</c:v>
                </c:pt>
                <c:pt idx="137">
                  <c:v>7043.5</c:v>
                </c:pt>
                <c:pt idx="138">
                  <c:v>7044</c:v>
                </c:pt>
                <c:pt idx="139">
                  <c:v>7044.5</c:v>
                </c:pt>
                <c:pt idx="140">
                  <c:v>7045</c:v>
                </c:pt>
                <c:pt idx="141">
                  <c:v>7045.5</c:v>
                </c:pt>
                <c:pt idx="142">
                  <c:v>7046</c:v>
                </c:pt>
                <c:pt idx="143">
                  <c:v>7046.5</c:v>
                </c:pt>
                <c:pt idx="144">
                  <c:v>7047</c:v>
                </c:pt>
                <c:pt idx="145">
                  <c:v>7047.5</c:v>
                </c:pt>
                <c:pt idx="146">
                  <c:v>7048</c:v>
                </c:pt>
                <c:pt idx="147">
                  <c:v>7048.5</c:v>
                </c:pt>
                <c:pt idx="148">
                  <c:v>7049</c:v>
                </c:pt>
                <c:pt idx="149">
                  <c:v>7049.5</c:v>
                </c:pt>
                <c:pt idx="150">
                  <c:v>7050</c:v>
                </c:pt>
                <c:pt idx="151">
                  <c:v>7050.5</c:v>
                </c:pt>
                <c:pt idx="152">
                  <c:v>7051</c:v>
                </c:pt>
                <c:pt idx="153">
                  <c:v>7051.5</c:v>
                </c:pt>
                <c:pt idx="154">
                  <c:v>7052</c:v>
                </c:pt>
                <c:pt idx="155">
                  <c:v>7052.5</c:v>
                </c:pt>
                <c:pt idx="156">
                  <c:v>7053</c:v>
                </c:pt>
                <c:pt idx="157">
                  <c:v>7053.5</c:v>
                </c:pt>
                <c:pt idx="158">
                  <c:v>7054</c:v>
                </c:pt>
                <c:pt idx="159">
                  <c:v>7054.5</c:v>
                </c:pt>
                <c:pt idx="160">
                  <c:v>7055</c:v>
                </c:pt>
                <c:pt idx="161">
                  <c:v>7055.5</c:v>
                </c:pt>
                <c:pt idx="162">
                  <c:v>7056</c:v>
                </c:pt>
                <c:pt idx="163">
                  <c:v>7056.5</c:v>
                </c:pt>
                <c:pt idx="164">
                  <c:v>7057</c:v>
                </c:pt>
                <c:pt idx="165">
                  <c:v>7057.5</c:v>
                </c:pt>
                <c:pt idx="166">
                  <c:v>7058</c:v>
                </c:pt>
                <c:pt idx="167">
                  <c:v>7058.5</c:v>
                </c:pt>
                <c:pt idx="168">
                  <c:v>7059</c:v>
                </c:pt>
                <c:pt idx="169">
                  <c:v>7059.5</c:v>
                </c:pt>
                <c:pt idx="170">
                  <c:v>7060</c:v>
                </c:pt>
                <c:pt idx="171">
                  <c:v>7060.5</c:v>
                </c:pt>
                <c:pt idx="172">
                  <c:v>7061</c:v>
                </c:pt>
                <c:pt idx="173">
                  <c:v>7061.5</c:v>
                </c:pt>
                <c:pt idx="174">
                  <c:v>7062</c:v>
                </c:pt>
                <c:pt idx="175">
                  <c:v>7062.5</c:v>
                </c:pt>
                <c:pt idx="176">
                  <c:v>7063</c:v>
                </c:pt>
                <c:pt idx="177">
                  <c:v>7063.5</c:v>
                </c:pt>
                <c:pt idx="178">
                  <c:v>7064</c:v>
                </c:pt>
                <c:pt idx="179">
                  <c:v>7064.5</c:v>
                </c:pt>
                <c:pt idx="180">
                  <c:v>7065</c:v>
                </c:pt>
                <c:pt idx="181">
                  <c:v>7065.5</c:v>
                </c:pt>
                <c:pt idx="182">
                  <c:v>7066</c:v>
                </c:pt>
                <c:pt idx="183">
                  <c:v>7066.5</c:v>
                </c:pt>
                <c:pt idx="184">
                  <c:v>7067</c:v>
                </c:pt>
                <c:pt idx="185">
                  <c:v>7067.5</c:v>
                </c:pt>
                <c:pt idx="186">
                  <c:v>7068</c:v>
                </c:pt>
                <c:pt idx="187">
                  <c:v>7068.5</c:v>
                </c:pt>
                <c:pt idx="188">
                  <c:v>7069</c:v>
                </c:pt>
                <c:pt idx="189">
                  <c:v>7069.5</c:v>
                </c:pt>
                <c:pt idx="190">
                  <c:v>7070</c:v>
                </c:pt>
                <c:pt idx="191">
                  <c:v>7070.5</c:v>
                </c:pt>
                <c:pt idx="192">
                  <c:v>7071</c:v>
                </c:pt>
                <c:pt idx="193">
                  <c:v>7071.5</c:v>
                </c:pt>
                <c:pt idx="194">
                  <c:v>7072</c:v>
                </c:pt>
                <c:pt idx="195">
                  <c:v>7072.5</c:v>
                </c:pt>
                <c:pt idx="196">
                  <c:v>7073</c:v>
                </c:pt>
                <c:pt idx="197">
                  <c:v>7073.5</c:v>
                </c:pt>
                <c:pt idx="198">
                  <c:v>7074</c:v>
                </c:pt>
                <c:pt idx="199">
                  <c:v>7074.5</c:v>
                </c:pt>
                <c:pt idx="200">
                  <c:v>7075</c:v>
                </c:pt>
                <c:pt idx="201">
                  <c:v>7075.5</c:v>
                </c:pt>
                <c:pt idx="202">
                  <c:v>7076</c:v>
                </c:pt>
                <c:pt idx="203">
                  <c:v>7076.5</c:v>
                </c:pt>
                <c:pt idx="204">
                  <c:v>7077</c:v>
                </c:pt>
                <c:pt idx="205">
                  <c:v>7077.5</c:v>
                </c:pt>
                <c:pt idx="206">
                  <c:v>7078</c:v>
                </c:pt>
                <c:pt idx="207">
                  <c:v>7078.5</c:v>
                </c:pt>
                <c:pt idx="208">
                  <c:v>7079</c:v>
                </c:pt>
                <c:pt idx="209">
                  <c:v>7079.5</c:v>
                </c:pt>
                <c:pt idx="210">
                  <c:v>7080</c:v>
                </c:pt>
                <c:pt idx="211">
                  <c:v>7080.5</c:v>
                </c:pt>
                <c:pt idx="212">
                  <c:v>7081</c:v>
                </c:pt>
                <c:pt idx="213">
                  <c:v>7081.5</c:v>
                </c:pt>
                <c:pt idx="214">
                  <c:v>7082</c:v>
                </c:pt>
                <c:pt idx="215">
                  <c:v>7082.5</c:v>
                </c:pt>
                <c:pt idx="216">
                  <c:v>7083</c:v>
                </c:pt>
                <c:pt idx="217">
                  <c:v>7083.5</c:v>
                </c:pt>
                <c:pt idx="218">
                  <c:v>7084</c:v>
                </c:pt>
                <c:pt idx="219">
                  <c:v>7084.5</c:v>
                </c:pt>
                <c:pt idx="220">
                  <c:v>7085</c:v>
                </c:pt>
                <c:pt idx="221">
                  <c:v>7085.5</c:v>
                </c:pt>
                <c:pt idx="222">
                  <c:v>7086</c:v>
                </c:pt>
                <c:pt idx="223">
                  <c:v>7086.5</c:v>
                </c:pt>
                <c:pt idx="224">
                  <c:v>7087</c:v>
                </c:pt>
                <c:pt idx="225">
                  <c:v>7087.5</c:v>
                </c:pt>
                <c:pt idx="226">
                  <c:v>7088</c:v>
                </c:pt>
                <c:pt idx="227">
                  <c:v>7088.5</c:v>
                </c:pt>
                <c:pt idx="228">
                  <c:v>7089</c:v>
                </c:pt>
                <c:pt idx="229">
                  <c:v>7089.5</c:v>
                </c:pt>
                <c:pt idx="230">
                  <c:v>7090</c:v>
                </c:pt>
                <c:pt idx="231">
                  <c:v>7090.5</c:v>
                </c:pt>
                <c:pt idx="232">
                  <c:v>7091</c:v>
                </c:pt>
                <c:pt idx="233">
                  <c:v>7091.5</c:v>
                </c:pt>
                <c:pt idx="234">
                  <c:v>7092</c:v>
                </c:pt>
                <c:pt idx="235">
                  <c:v>7092.5</c:v>
                </c:pt>
                <c:pt idx="236">
                  <c:v>7093</c:v>
                </c:pt>
                <c:pt idx="237">
                  <c:v>7093.5</c:v>
                </c:pt>
                <c:pt idx="238">
                  <c:v>7094</c:v>
                </c:pt>
                <c:pt idx="239">
                  <c:v>7094.5</c:v>
                </c:pt>
                <c:pt idx="240">
                  <c:v>7095</c:v>
                </c:pt>
                <c:pt idx="241">
                  <c:v>7095.5</c:v>
                </c:pt>
                <c:pt idx="242">
                  <c:v>7096</c:v>
                </c:pt>
                <c:pt idx="243">
                  <c:v>7096.5</c:v>
                </c:pt>
                <c:pt idx="244">
                  <c:v>7097</c:v>
                </c:pt>
                <c:pt idx="245">
                  <c:v>7097.5</c:v>
                </c:pt>
                <c:pt idx="246">
                  <c:v>7098</c:v>
                </c:pt>
                <c:pt idx="247">
                  <c:v>7098.5</c:v>
                </c:pt>
                <c:pt idx="248">
                  <c:v>7099</c:v>
                </c:pt>
                <c:pt idx="249">
                  <c:v>7099.5</c:v>
                </c:pt>
                <c:pt idx="250">
                  <c:v>7100</c:v>
                </c:pt>
                <c:pt idx="251">
                  <c:v>7100.5</c:v>
                </c:pt>
                <c:pt idx="252">
                  <c:v>7101</c:v>
                </c:pt>
                <c:pt idx="253">
                  <c:v>7101.5</c:v>
                </c:pt>
                <c:pt idx="254">
                  <c:v>7102</c:v>
                </c:pt>
                <c:pt idx="255">
                  <c:v>7102.5</c:v>
                </c:pt>
                <c:pt idx="256">
                  <c:v>7103</c:v>
                </c:pt>
                <c:pt idx="257">
                  <c:v>7103.5</c:v>
                </c:pt>
                <c:pt idx="258">
                  <c:v>7104</c:v>
                </c:pt>
                <c:pt idx="259">
                  <c:v>7104.5</c:v>
                </c:pt>
                <c:pt idx="260">
                  <c:v>7105</c:v>
                </c:pt>
                <c:pt idx="261">
                  <c:v>7105.5</c:v>
                </c:pt>
                <c:pt idx="262">
                  <c:v>7106</c:v>
                </c:pt>
                <c:pt idx="263">
                  <c:v>7106.5</c:v>
                </c:pt>
                <c:pt idx="264">
                  <c:v>7107</c:v>
                </c:pt>
                <c:pt idx="265">
                  <c:v>7107.5</c:v>
                </c:pt>
                <c:pt idx="266">
                  <c:v>7108</c:v>
                </c:pt>
                <c:pt idx="267">
                  <c:v>7108.5</c:v>
                </c:pt>
                <c:pt idx="268">
                  <c:v>7109</c:v>
                </c:pt>
                <c:pt idx="269">
                  <c:v>7109.5</c:v>
                </c:pt>
                <c:pt idx="270">
                  <c:v>7110</c:v>
                </c:pt>
                <c:pt idx="271">
                  <c:v>7110.5</c:v>
                </c:pt>
                <c:pt idx="272">
                  <c:v>7111</c:v>
                </c:pt>
                <c:pt idx="273">
                  <c:v>7111.5</c:v>
                </c:pt>
                <c:pt idx="274">
                  <c:v>7112</c:v>
                </c:pt>
                <c:pt idx="275">
                  <c:v>7112.5</c:v>
                </c:pt>
                <c:pt idx="276">
                  <c:v>7113</c:v>
                </c:pt>
                <c:pt idx="277">
                  <c:v>7113.5</c:v>
                </c:pt>
                <c:pt idx="278">
                  <c:v>7114</c:v>
                </c:pt>
                <c:pt idx="279">
                  <c:v>7114.5</c:v>
                </c:pt>
                <c:pt idx="280">
                  <c:v>7115</c:v>
                </c:pt>
                <c:pt idx="281">
                  <c:v>7115.5</c:v>
                </c:pt>
                <c:pt idx="282">
                  <c:v>7116</c:v>
                </c:pt>
                <c:pt idx="283">
                  <c:v>7116.5</c:v>
                </c:pt>
                <c:pt idx="284">
                  <c:v>7117</c:v>
                </c:pt>
                <c:pt idx="285">
                  <c:v>7117.5</c:v>
                </c:pt>
                <c:pt idx="286">
                  <c:v>7118</c:v>
                </c:pt>
                <c:pt idx="287">
                  <c:v>7118.5</c:v>
                </c:pt>
                <c:pt idx="288">
                  <c:v>7119</c:v>
                </c:pt>
                <c:pt idx="289">
                  <c:v>7119.5</c:v>
                </c:pt>
                <c:pt idx="290">
                  <c:v>7120</c:v>
                </c:pt>
                <c:pt idx="291">
                  <c:v>7120.5</c:v>
                </c:pt>
                <c:pt idx="292">
                  <c:v>7121</c:v>
                </c:pt>
                <c:pt idx="293">
                  <c:v>7121.5</c:v>
                </c:pt>
                <c:pt idx="294">
                  <c:v>7122</c:v>
                </c:pt>
                <c:pt idx="295">
                  <c:v>7122.5</c:v>
                </c:pt>
                <c:pt idx="296">
                  <c:v>7123</c:v>
                </c:pt>
                <c:pt idx="297">
                  <c:v>7123.5</c:v>
                </c:pt>
                <c:pt idx="298">
                  <c:v>7124</c:v>
                </c:pt>
                <c:pt idx="299">
                  <c:v>7124.5</c:v>
                </c:pt>
                <c:pt idx="300">
                  <c:v>7125</c:v>
                </c:pt>
                <c:pt idx="301">
                  <c:v>7125.5</c:v>
                </c:pt>
                <c:pt idx="302">
                  <c:v>7126</c:v>
                </c:pt>
                <c:pt idx="303">
                  <c:v>7126.5</c:v>
                </c:pt>
                <c:pt idx="304">
                  <c:v>7127</c:v>
                </c:pt>
                <c:pt idx="305">
                  <c:v>7127.5</c:v>
                </c:pt>
                <c:pt idx="306">
                  <c:v>7128</c:v>
                </c:pt>
                <c:pt idx="307">
                  <c:v>7128.5</c:v>
                </c:pt>
                <c:pt idx="308">
                  <c:v>7129</c:v>
                </c:pt>
                <c:pt idx="309">
                  <c:v>7129.5</c:v>
                </c:pt>
                <c:pt idx="310">
                  <c:v>7130</c:v>
                </c:pt>
                <c:pt idx="311">
                  <c:v>7130.5</c:v>
                </c:pt>
                <c:pt idx="312">
                  <c:v>7131</c:v>
                </c:pt>
                <c:pt idx="313">
                  <c:v>7131.5</c:v>
                </c:pt>
                <c:pt idx="314">
                  <c:v>7132</c:v>
                </c:pt>
                <c:pt idx="315">
                  <c:v>7132.5</c:v>
                </c:pt>
                <c:pt idx="316">
                  <c:v>7133</c:v>
                </c:pt>
                <c:pt idx="317">
                  <c:v>7133.5</c:v>
                </c:pt>
                <c:pt idx="318">
                  <c:v>7134</c:v>
                </c:pt>
                <c:pt idx="319">
                  <c:v>7134.5</c:v>
                </c:pt>
                <c:pt idx="320">
                  <c:v>7135</c:v>
                </c:pt>
                <c:pt idx="321">
                  <c:v>7135.5</c:v>
                </c:pt>
                <c:pt idx="322">
                  <c:v>7136</c:v>
                </c:pt>
                <c:pt idx="323">
                  <c:v>7136.5</c:v>
                </c:pt>
                <c:pt idx="324">
                  <c:v>7137</c:v>
                </c:pt>
                <c:pt idx="325">
                  <c:v>7137.5</c:v>
                </c:pt>
                <c:pt idx="326">
                  <c:v>7138</c:v>
                </c:pt>
                <c:pt idx="327">
                  <c:v>7138.5</c:v>
                </c:pt>
                <c:pt idx="328">
                  <c:v>7139</c:v>
                </c:pt>
                <c:pt idx="329">
                  <c:v>7139.5</c:v>
                </c:pt>
                <c:pt idx="330">
                  <c:v>7140</c:v>
                </c:pt>
                <c:pt idx="331">
                  <c:v>7140.5</c:v>
                </c:pt>
                <c:pt idx="332">
                  <c:v>7141</c:v>
                </c:pt>
                <c:pt idx="333">
                  <c:v>7141.5</c:v>
                </c:pt>
                <c:pt idx="334">
                  <c:v>7142</c:v>
                </c:pt>
                <c:pt idx="335">
                  <c:v>7142.5</c:v>
                </c:pt>
                <c:pt idx="336">
                  <c:v>7143</c:v>
                </c:pt>
                <c:pt idx="337">
                  <c:v>7143.5</c:v>
                </c:pt>
                <c:pt idx="338">
                  <c:v>7144</c:v>
                </c:pt>
                <c:pt idx="339">
                  <c:v>7144.5</c:v>
                </c:pt>
                <c:pt idx="340">
                  <c:v>7145</c:v>
                </c:pt>
                <c:pt idx="341">
                  <c:v>7145.5</c:v>
                </c:pt>
                <c:pt idx="342">
                  <c:v>7146</c:v>
                </c:pt>
                <c:pt idx="343">
                  <c:v>7146.5</c:v>
                </c:pt>
                <c:pt idx="344">
                  <c:v>7147</c:v>
                </c:pt>
                <c:pt idx="345">
                  <c:v>7147.5</c:v>
                </c:pt>
                <c:pt idx="346">
                  <c:v>7148</c:v>
                </c:pt>
                <c:pt idx="347">
                  <c:v>7148.5</c:v>
                </c:pt>
                <c:pt idx="348">
                  <c:v>7149</c:v>
                </c:pt>
                <c:pt idx="349">
                  <c:v>7149.5</c:v>
                </c:pt>
                <c:pt idx="350">
                  <c:v>7150</c:v>
                </c:pt>
                <c:pt idx="351">
                  <c:v>7150.5</c:v>
                </c:pt>
                <c:pt idx="352">
                  <c:v>7151</c:v>
                </c:pt>
                <c:pt idx="353">
                  <c:v>7151.5</c:v>
                </c:pt>
                <c:pt idx="354">
                  <c:v>7152</c:v>
                </c:pt>
                <c:pt idx="355">
                  <c:v>7152.5</c:v>
                </c:pt>
                <c:pt idx="356">
                  <c:v>7153</c:v>
                </c:pt>
                <c:pt idx="357">
                  <c:v>7153.5</c:v>
                </c:pt>
                <c:pt idx="358">
                  <c:v>7154</c:v>
                </c:pt>
                <c:pt idx="359">
                  <c:v>7154.5</c:v>
                </c:pt>
                <c:pt idx="360">
                  <c:v>7155</c:v>
                </c:pt>
                <c:pt idx="361">
                  <c:v>7155.5</c:v>
                </c:pt>
                <c:pt idx="362">
                  <c:v>7156</c:v>
                </c:pt>
                <c:pt idx="363">
                  <c:v>7156.5</c:v>
                </c:pt>
                <c:pt idx="364">
                  <c:v>7157</c:v>
                </c:pt>
                <c:pt idx="365">
                  <c:v>7157.5</c:v>
                </c:pt>
                <c:pt idx="366">
                  <c:v>7158</c:v>
                </c:pt>
                <c:pt idx="367">
                  <c:v>7158.5</c:v>
                </c:pt>
                <c:pt idx="368">
                  <c:v>7159</c:v>
                </c:pt>
                <c:pt idx="369">
                  <c:v>7159.5</c:v>
                </c:pt>
                <c:pt idx="370">
                  <c:v>7160</c:v>
                </c:pt>
                <c:pt idx="371">
                  <c:v>7160.5</c:v>
                </c:pt>
                <c:pt idx="372">
                  <c:v>7161</c:v>
                </c:pt>
                <c:pt idx="373">
                  <c:v>7161.5</c:v>
                </c:pt>
                <c:pt idx="374">
                  <c:v>7162</c:v>
                </c:pt>
                <c:pt idx="375">
                  <c:v>7162.5</c:v>
                </c:pt>
                <c:pt idx="376">
                  <c:v>7163</c:v>
                </c:pt>
                <c:pt idx="377">
                  <c:v>7163.5</c:v>
                </c:pt>
                <c:pt idx="378">
                  <c:v>7164</c:v>
                </c:pt>
                <c:pt idx="379">
                  <c:v>7164.5</c:v>
                </c:pt>
                <c:pt idx="380">
                  <c:v>7165</c:v>
                </c:pt>
                <c:pt idx="381">
                  <c:v>7165.5</c:v>
                </c:pt>
                <c:pt idx="382">
                  <c:v>7166</c:v>
                </c:pt>
                <c:pt idx="383">
                  <c:v>7166.5</c:v>
                </c:pt>
                <c:pt idx="384">
                  <c:v>7167</c:v>
                </c:pt>
                <c:pt idx="385">
                  <c:v>7167.5</c:v>
                </c:pt>
                <c:pt idx="386">
                  <c:v>7168</c:v>
                </c:pt>
                <c:pt idx="387">
                  <c:v>7168.5</c:v>
                </c:pt>
                <c:pt idx="388">
                  <c:v>7169</c:v>
                </c:pt>
                <c:pt idx="389">
                  <c:v>7169.5</c:v>
                </c:pt>
                <c:pt idx="390">
                  <c:v>7170</c:v>
                </c:pt>
                <c:pt idx="391">
                  <c:v>7170.5</c:v>
                </c:pt>
                <c:pt idx="392">
                  <c:v>7171</c:v>
                </c:pt>
                <c:pt idx="393">
                  <c:v>7171.5</c:v>
                </c:pt>
                <c:pt idx="394">
                  <c:v>7172</c:v>
                </c:pt>
                <c:pt idx="395">
                  <c:v>7172.5</c:v>
                </c:pt>
                <c:pt idx="396">
                  <c:v>7173</c:v>
                </c:pt>
                <c:pt idx="397">
                  <c:v>7173.5</c:v>
                </c:pt>
                <c:pt idx="398">
                  <c:v>7174</c:v>
                </c:pt>
                <c:pt idx="399">
                  <c:v>7174.5</c:v>
                </c:pt>
                <c:pt idx="400">
                  <c:v>7175</c:v>
                </c:pt>
                <c:pt idx="401">
                  <c:v>7175.5</c:v>
                </c:pt>
                <c:pt idx="402">
                  <c:v>7176</c:v>
                </c:pt>
                <c:pt idx="403">
                  <c:v>7176.5</c:v>
                </c:pt>
                <c:pt idx="404">
                  <c:v>7177</c:v>
                </c:pt>
                <c:pt idx="405">
                  <c:v>7177.5</c:v>
                </c:pt>
                <c:pt idx="406">
                  <c:v>7178</c:v>
                </c:pt>
                <c:pt idx="407">
                  <c:v>7178.5</c:v>
                </c:pt>
                <c:pt idx="408">
                  <c:v>7179</c:v>
                </c:pt>
                <c:pt idx="409">
                  <c:v>7179.5</c:v>
                </c:pt>
                <c:pt idx="410">
                  <c:v>7180</c:v>
                </c:pt>
                <c:pt idx="411">
                  <c:v>7180.5</c:v>
                </c:pt>
                <c:pt idx="412">
                  <c:v>7181</c:v>
                </c:pt>
                <c:pt idx="413">
                  <c:v>7181.5</c:v>
                </c:pt>
                <c:pt idx="414">
                  <c:v>7182</c:v>
                </c:pt>
                <c:pt idx="415">
                  <c:v>7182.5</c:v>
                </c:pt>
                <c:pt idx="416">
                  <c:v>7183</c:v>
                </c:pt>
                <c:pt idx="417">
                  <c:v>7183.5</c:v>
                </c:pt>
                <c:pt idx="418">
                  <c:v>7184</c:v>
                </c:pt>
                <c:pt idx="419">
                  <c:v>7184.5</c:v>
                </c:pt>
                <c:pt idx="420">
                  <c:v>7185</c:v>
                </c:pt>
                <c:pt idx="421">
                  <c:v>7185.5</c:v>
                </c:pt>
                <c:pt idx="422">
                  <c:v>7186</c:v>
                </c:pt>
                <c:pt idx="423">
                  <c:v>7186.5</c:v>
                </c:pt>
                <c:pt idx="424">
                  <c:v>7187</c:v>
                </c:pt>
                <c:pt idx="425">
                  <c:v>7187.5</c:v>
                </c:pt>
                <c:pt idx="426">
                  <c:v>7188</c:v>
                </c:pt>
                <c:pt idx="427">
                  <c:v>7188.5</c:v>
                </c:pt>
                <c:pt idx="428">
                  <c:v>7189</c:v>
                </c:pt>
                <c:pt idx="429">
                  <c:v>7189.5</c:v>
                </c:pt>
                <c:pt idx="430">
                  <c:v>7190</c:v>
                </c:pt>
                <c:pt idx="431">
                  <c:v>7190.5</c:v>
                </c:pt>
                <c:pt idx="432">
                  <c:v>7191</c:v>
                </c:pt>
                <c:pt idx="433">
                  <c:v>7191.5</c:v>
                </c:pt>
                <c:pt idx="434">
                  <c:v>7192</c:v>
                </c:pt>
                <c:pt idx="435">
                  <c:v>7192.5</c:v>
                </c:pt>
                <c:pt idx="436">
                  <c:v>7193</c:v>
                </c:pt>
                <c:pt idx="437">
                  <c:v>7193.5</c:v>
                </c:pt>
                <c:pt idx="438">
                  <c:v>7194</c:v>
                </c:pt>
                <c:pt idx="439">
                  <c:v>7194.5</c:v>
                </c:pt>
                <c:pt idx="440">
                  <c:v>7195</c:v>
                </c:pt>
                <c:pt idx="441">
                  <c:v>7195.5</c:v>
                </c:pt>
                <c:pt idx="442">
                  <c:v>7196</c:v>
                </c:pt>
                <c:pt idx="443">
                  <c:v>7196.5</c:v>
                </c:pt>
                <c:pt idx="444">
                  <c:v>7197</c:v>
                </c:pt>
                <c:pt idx="445">
                  <c:v>7197.5</c:v>
                </c:pt>
                <c:pt idx="446">
                  <c:v>7198</c:v>
                </c:pt>
                <c:pt idx="447">
                  <c:v>7198.5</c:v>
                </c:pt>
                <c:pt idx="448">
                  <c:v>7199</c:v>
                </c:pt>
                <c:pt idx="449">
                  <c:v>7199.5</c:v>
                </c:pt>
                <c:pt idx="450">
                  <c:v>7200</c:v>
                </c:pt>
                <c:pt idx="451">
                  <c:v>7200.5</c:v>
                </c:pt>
                <c:pt idx="452">
                  <c:v>7201</c:v>
                </c:pt>
                <c:pt idx="453">
                  <c:v>7201.5</c:v>
                </c:pt>
                <c:pt idx="454">
                  <c:v>7202</c:v>
                </c:pt>
                <c:pt idx="455">
                  <c:v>7202.5</c:v>
                </c:pt>
                <c:pt idx="456">
                  <c:v>7203</c:v>
                </c:pt>
                <c:pt idx="457">
                  <c:v>7203.5</c:v>
                </c:pt>
                <c:pt idx="458">
                  <c:v>7204</c:v>
                </c:pt>
                <c:pt idx="459">
                  <c:v>7204.5</c:v>
                </c:pt>
                <c:pt idx="460">
                  <c:v>7205</c:v>
                </c:pt>
                <c:pt idx="461">
                  <c:v>7205.5</c:v>
                </c:pt>
                <c:pt idx="462">
                  <c:v>7206</c:v>
                </c:pt>
                <c:pt idx="463">
                  <c:v>7206.5</c:v>
                </c:pt>
                <c:pt idx="464">
                  <c:v>7207</c:v>
                </c:pt>
                <c:pt idx="465">
                  <c:v>7207.5</c:v>
                </c:pt>
                <c:pt idx="466">
                  <c:v>7208</c:v>
                </c:pt>
                <c:pt idx="467">
                  <c:v>7208.5</c:v>
                </c:pt>
                <c:pt idx="468">
                  <c:v>7209</c:v>
                </c:pt>
                <c:pt idx="469">
                  <c:v>7209.5</c:v>
                </c:pt>
                <c:pt idx="470">
                  <c:v>7210</c:v>
                </c:pt>
                <c:pt idx="471">
                  <c:v>7210.5</c:v>
                </c:pt>
                <c:pt idx="472">
                  <c:v>7211</c:v>
                </c:pt>
                <c:pt idx="473">
                  <c:v>7211.5</c:v>
                </c:pt>
                <c:pt idx="474">
                  <c:v>7212</c:v>
                </c:pt>
                <c:pt idx="475">
                  <c:v>7212.5</c:v>
                </c:pt>
                <c:pt idx="476">
                  <c:v>7213</c:v>
                </c:pt>
                <c:pt idx="477">
                  <c:v>7213.5</c:v>
                </c:pt>
                <c:pt idx="478">
                  <c:v>7214</c:v>
                </c:pt>
                <c:pt idx="479">
                  <c:v>7214.5</c:v>
                </c:pt>
                <c:pt idx="480">
                  <c:v>7215</c:v>
                </c:pt>
                <c:pt idx="481">
                  <c:v>7215.5</c:v>
                </c:pt>
                <c:pt idx="482">
                  <c:v>7216</c:v>
                </c:pt>
                <c:pt idx="483">
                  <c:v>7216.5</c:v>
                </c:pt>
                <c:pt idx="484">
                  <c:v>7217</c:v>
                </c:pt>
                <c:pt idx="485">
                  <c:v>7217.5</c:v>
                </c:pt>
                <c:pt idx="486">
                  <c:v>7218</c:v>
                </c:pt>
                <c:pt idx="487">
                  <c:v>7218.5</c:v>
                </c:pt>
                <c:pt idx="488">
                  <c:v>7219</c:v>
                </c:pt>
                <c:pt idx="489">
                  <c:v>7219.5</c:v>
                </c:pt>
                <c:pt idx="490">
                  <c:v>7220</c:v>
                </c:pt>
                <c:pt idx="491">
                  <c:v>7220.5</c:v>
                </c:pt>
                <c:pt idx="492">
                  <c:v>7221</c:v>
                </c:pt>
                <c:pt idx="493">
                  <c:v>7221.5</c:v>
                </c:pt>
                <c:pt idx="494">
                  <c:v>7222</c:v>
                </c:pt>
                <c:pt idx="495">
                  <c:v>7222.5</c:v>
                </c:pt>
                <c:pt idx="496">
                  <c:v>7223</c:v>
                </c:pt>
                <c:pt idx="497">
                  <c:v>7223.5</c:v>
                </c:pt>
                <c:pt idx="498">
                  <c:v>7224</c:v>
                </c:pt>
                <c:pt idx="499">
                  <c:v>7224.5</c:v>
                </c:pt>
                <c:pt idx="500">
                  <c:v>7225</c:v>
                </c:pt>
                <c:pt idx="501">
                  <c:v>7225.5</c:v>
                </c:pt>
                <c:pt idx="502">
                  <c:v>7226</c:v>
                </c:pt>
                <c:pt idx="503">
                  <c:v>7226.5</c:v>
                </c:pt>
                <c:pt idx="504">
                  <c:v>7227</c:v>
                </c:pt>
                <c:pt idx="505">
                  <c:v>7227.5</c:v>
                </c:pt>
                <c:pt idx="506">
                  <c:v>7228</c:v>
                </c:pt>
                <c:pt idx="507">
                  <c:v>7228.5</c:v>
                </c:pt>
                <c:pt idx="508">
                  <c:v>7229</c:v>
                </c:pt>
                <c:pt idx="509">
                  <c:v>7229.5</c:v>
                </c:pt>
                <c:pt idx="510">
                  <c:v>7230</c:v>
                </c:pt>
                <c:pt idx="511">
                  <c:v>7230.5</c:v>
                </c:pt>
                <c:pt idx="512">
                  <c:v>7231</c:v>
                </c:pt>
                <c:pt idx="513">
                  <c:v>7231.5</c:v>
                </c:pt>
                <c:pt idx="514">
                  <c:v>7232</c:v>
                </c:pt>
                <c:pt idx="515">
                  <c:v>7232.5</c:v>
                </c:pt>
                <c:pt idx="516">
                  <c:v>7233</c:v>
                </c:pt>
                <c:pt idx="517">
                  <c:v>7233.5</c:v>
                </c:pt>
                <c:pt idx="518">
                  <c:v>7234</c:v>
                </c:pt>
                <c:pt idx="519">
                  <c:v>7234.5</c:v>
                </c:pt>
                <c:pt idx="520">
                  <c:v>7235</c:v>
                </c:pt>
                <c:pt idx="521">
                  <c:v>7235.5</c:v>
                </c:pt>
                <c:pt idx="522">
                  <c:v>7236</c:v>
                </c:pt>
                <c:pt idx="523">
                  <c:v>7236.5</c:v>
                </c:pt>
                <c:pt idx="524">
                  <c:v>7237</c:v>
                </c:pt>
                <c:pt idx="525">
                  <c:v>7237.5</c:v>
                </c:pt>
                <c:pt idx="526">
                  <c:v>7238</c:v>
                </c:pt>
                <c:pt idx="527">
                  <c:v>7238.5</c:v>
                </c:pt>
                <c:pt idx="528">
                  <c:v>7239</c:v>
                </c:pt>
                <c:pt idx="529">
                  <c:v>7239.5</c:v>
                </c:pt>
                <c:pt idx="530">
                  <c:v>7240</c:v>
                </c:pt>
                <c:pt idx="531">
                  <c:v>7240.5</c:v>
                </c:pt>
                <c:pt idx="532">
                  <c:v>7241</c:v>
                </c:pt>
                <c:pt idx="533">
                  <c:v>7241.5</c:v>
                </c:pt>
                <c:pt idx="534">
                  <c:v>7242</c:v>
                </c:pt>
                <c:pt idx="535">
                  <c:v>7242.5</c:v>
                </c:pt>
                <c:pt idx="536">
                  <c:v>7243</c:v>
                </c:pt>
                <c:pt idx="537">
                  <c:v>7243.5</c:v>
                </c:pt>
                <c:pt idx="538">
                  <c:v>7244</c:v>
                </c:pt>
                <c:pt idx="539">
                  <c:v>7244.5</c:v>
                </c:pt>
                <c:pt idx="540">
                  <c:v>7245</c:v>
                </c:pt>
                <c:pt idx="541">
                  <c:v>7245.5</c:v>
                </c:pt>
                <c:pt idx="542">
                  <c:v>7246</c:v>
                </c:pt>
                <c:pt idx="543">
                  <c:v>7246.5</c:v>
                </c:pt>
                <c:pt idx="544">
                  <c:v>7247</c:v>
                </c:pt>
                <c:pt idx="545">
                  <c:v>7247.5</c:v>
                </c:pt>
                <c:pt idx="546">
                  <c:v>7248</c:v>
                </c:pt>
                <c:pt idx="547">
                  <c:v>7248.5</c:v>
                </c:pt>
                <c:pt idx="548">
                  <c:v>7249</c:v>
                </c:pt>
                <c:pt idx="549">
                  <c:v>7249.5</c:v>
                </c:pt>
                <c:pt idx="550">
                  <c:v>7250</c:v>
                </c:pt>
                <c:pt idx="551">
                  <c:v>7250.5</c:v>
                </c:pt>
                <c:pt idx="552">
                  <c:v>7251</c:v>
                </c:pt>
                <c:pt idx="553">
                  <c:v>7251.5</c:v>
                </c:pt>
                <c:pt idx="554">
                  <c:v>7252</c:v>
                </c:pt>
                <c:pt idx="555">
                  <c:v>7252.5</c:v>
                </c:pt>
                <c:pt idx="556">
                  <c:v>7253</c:v>
                </c:pt>
                <c:pt idx="557">
                  <c:v>7253.5</c:v>
                </c:pt>
                <c:pt idx="558">
                  <c:v>7254</c:v>
                </c:pt>
                <c:pt idx="559">
                  <c:v>7254.5</c:v>
                </c:pt>
                <c:pt idx="560">
                  <c:v>7255</c:v>
                </c:pt>
                <c:pt idx="561">
                  <c:v>7255.5</c:v>
                </c:pt>
                <c:pt idx="562">
                  <c:v>7256</c:v>
                </c:pt>
                <c:pt idx="563">
                  <c:v>7256.5</c:v>
                </c:pt>
                <c:pt idx="564">
                  <c:v>7257</c:v>
                </c:pt>
                <c:pt idx="565">
                  <c:v>7257.5</c:v>
                </c:pt>
                <c:pt idx="566">
                  <c:v>7258</c:v>
                </c:pt>
                <c:pt idx="567">
                  <c:v>7258.5</c:v>
                </c:pt>
                <c:pt idx="568">
                  <c:v>7259</c:v>
                </c:pt>
                <c:pt idx="569">
                  <c:v>7259.5</c:v>
                </c:pt>
                <c:pt idx="570">
                  <c:v>7260</c:v>
                </c:pt>
                <c:pt idx="571">
                  <c:v>7260.5</c:v>
                </c:pt>
                <c:pt idx="572">
                  <c:v>7261</c:v>
                </c:pt>
                <c:pt idx="573">
                  <c:v>7261.5</c:v>
                </c:pt>
                <c:pt idx="574">
                  <c:v>7262</c:v>
                </c:pt>
                <c:pt idx="575">
                  <c:v>7262.5</c:v>
                </c:pt>
                <c:pt idx="576">
                  <c:v>7263</c:v>
                </c:pt>
                <c:pt idx="577">
                  <c:v>7263.5</c:v>
                </c:pt>
                <c:pt idx="578">
                  <c:v>7264</c:v>
                </c:pt>
                <c:pt idx="579">
                  <c:v>7264.5</c:v>
                </c:pt>
                <c:pt idx="580">
                  <c:v>7265</c:v>
                </c:pt>
                <c:pt idx="581">
                  <c:v>7265.5</c:v>
                </c:pt>
                <c:pt idx="582">
                  <c:v>7266</c:v>
                </c:pt>
                <c:pt idx="583">
                  <c:v>7266.5</c:v>
                </c:pt>
                <c:pt idx="584">
                  <c:v>7267</c:v>
                </c:pt>
                <c:pt idx="585">
                  <c:v>7267.5</c:v>
                </c:pt>
                <c:pt idx="586">
                  <c:v>7268</c:v>
                </c:pt>
                <c:pt idx="587">
                  <c:v>7268.5</c:v>
                </c:pt>
                <c:pt idx="588">
                  <c:v>7269</c:v>
                </c:pt>
                <c:pt idx="589">
                  <c:v>7269.5</c:v>
                </c:pt>
                <c:pt idx="590">
                  <c:v>7270</c:v>
                </c:pt>
                <c:pt idx="591">
                  <c:v>7270.5</c:v>
                </c:pt>
                <c:pt idx="592">
                  <c:v>7271</c:v>
                </c:pt>
                <c:pt idx="593">
                  <c:v>7271.5</c:v>
                </c:pt>
                <c:pt idx="594">
                  <c:v>7272</c:v>
                </c:pt>
                <c:pt idx="595">
                  <c:v>7272.5</c:v>
                </c:pt>
                <c:pt idx="596">
                  <c:v>7273</c:v>
                </c:pt>
                <c:pt idx="597">
                  <c:v>7273.5</c:v>
                </c:pt>
                <c:pt idx="598">
                  <c:v>7274</c:v>
                </c:pt>
                <c:pt idx="599">
                  <c:v>7274.5</c:v>
                </c:pt>
                <c:pt idx="600">
                  <c:v>7275</c:v>
                </c:pt>
                <c:pt idx="601">
                  <c:v>7275.5</c:v>
                </c:pt>
                <c:pt idx="602">
                  <c:v>7276</c:v>
                </c:pt>
                <c:pt idx="603">
                  <c:v>7276.5</c:v>
                </c:pt>
                <c:pt idx="604">
                  <c:v>7277</c:v>
                </c:pt>
                <c:pt idx="605">
                  <c:v>7277.5</c:v>
                </c:pt>
                <c:pt idx="606">
                  <c:v>7278</c:v>
                </c:pt>
                <c:pt idx="607">
                  <c:v>7278.5</c:v>
                </c:pt>
                <c:pt idx="608">
                  <c:v>7279</c:v>
                </c:pt>
                <c:pt idx="609">
                  <c:v>7279.5</c:v>
                </c:pt>
                <c:pt idx="610">
                  <c:v>7280</c:v>
                </c:pt>
                <c:pt idx="611">
                  <c:v>7280.5</c:v>
                </c:pt>
                <c:pt idx="612">
                  <c:v>7281</c:v>
                </c:pt>
                <c:pt idx="613">
                  <c:v>7281.5</c:v>
                </c:pt>
                <c:pt idx="614">
                  <c:v>7282</c:v>
                </c:pt>
                <c:pt idx="615">
                  <c:v>7282.5</c:v>
                </c:pt>
                <c:pt idx="616">
                  <c:v>7283</c:v>
                </c:pt>
                <c:pt idx="617">
                  <c:v>7283.5</c:v>
                </c:pt>
                <c:pt idx="618">
                  <c:v>7284</c:v>
                </c:pt>
                <c:pt idx="619">
                  <c:v>7284.5</c:v>
                </c:pt>
                <c:pt idx="620">
                  <c:v>7285</c:v>
                </c:pt>
                <c:pt idx="621">
                  <c:v>7285.5</c:v>
                </c:pt>
                <c:pt idx="622">
                  <c:v>7286</c:v>
                </c:pt>
                <c:pt idx="623">
                  <c:v>7286.5</c:v>
                </c:pt>
                <c:pt idx="624">
                  <c:v>7287</c:v>
                </c:pt>
                <c:pt idx="625">
                  <c:v>7287.5</c:v>
                </c:pt>
                <c:pt idx="626">
                  <c:v>7288</c:v>
                </c:pt>
                <c:pt idx="627">
                  <c:v>7288.5</c:v>
                </c:pt>
                <c:pt idx="628">
                  <c:v>7289</c:v>
                </c:pt>
                <c:pt idx="629">
                  <c:v>7289.5</c:v>
                </c:pt>
                <c:pt idx="630">
                  <c:v>7290</c:v>
                </c:pt>
                <c:pt idx="631">
                  <c:v>7290.5</c:v>
                </c:pt>
                <c:pt idx="632">
                  <c:v>7291</c:v>
                </c:pt>
                <c:pt idx="633">
                  <c:v>7291.5</c:v>
                </c:pt>
                <c:pt idx="634">
                  <c:v>7292</c:v>
                </c:pt>
                <c:pt idx="635">
                  <c:v>7292.5</c:v>
                </c:pt>
                <c:pt idx="636">
                  <c:v>7293</c:v>
                </c:pt>
                <c:pt idx="637">
                  <c:v>7293.5</c:v>
                </c:pt>
                <c:pt idx="638">
                  <c:v>7294</c:v>
                </c:pt>
                <c:pt idx="639">
                  <c:v>7294.5</c:v>
                </c:pt>
                <c:pt idx="640">
                  <c:v>7295</c:v>
                </c:pt>
                <c:pt idx="641">
                  <c:v>7295.5</c:v>
                </c:pt>
                <c:pt idx="642">
                  <c:v>7296</c:v>
                </c:pt>
                <c:pt idx="643">
                  <c:v>7296.5</c:v>
                </c:pt>
                <c:pt idx="644">
                  <c:v>7297</c:v>
                </c:pt>
                <c:pt idx="645">
                  <c:v>7297.5</c:v>
                </c:pt>
                <c:pt idx="646">
                  <c:v>7298</c:v>
                </c:pt>
                <c:pt idx="647">
                  <c:v>7298.5</c:v>
                </c:pt>
                <c:pt idx="648">
                  <c:v>7299</c:v>
                </c:pt>
                <c:pt idx="649">
                  <c:v>7299.5</c:v>
                </c:pt>
                <c:pt idx="650">
                  <c:v>7300</c:v>
                </c:pt>
                <c:pt idx="651">
                  <c:v>7300.5</c:v>
                </c:pt>
                <c:pt idx="652">
                  <c:v>7301</c:v>
                </c:pt>
                <c:pt idx="653">
                  <c:v>7301.5</c:v>
                </c:pt>
                <c:pt idx="654">
                  <c:v>7302</c:v>
                </c:pt>
                <c:pt idx="655">
                  <c:v>7302.5</c:v>
                </c:pt>
                <c:pt idx="656">
                  <c:v>7303</c:v>
                </c:pt>
                <c:pt idx="657">
                  <c:v>7303.5</c:v>
                </c:pt>
                <c:pt idx="658">
                  <c:v>7304</c:v>
                </c:pt>
                <c:pt idx="659">
                  <c:v>7304.5</c:v>
                </c:pt>
                <c:pt idx="660">
                  <c:v>7305</c:v>
                </c:pt>
                <c:pt idx="661">
                  <c:v>7305.5</c:v>
                </c:pt>
                <c:pt idx="662">
                  <c:v>7306</c:v>
                </c:pt>
                <c:pt idx="663">
                  <c:v>7306.5</c:v>
                </c:pt>
                <c:pt idx="664">
                  <c:v>7307</c:v>
                </c:pt>
                <c:pt idx="665">
                  <c:v>7307.5</c:v>
                </c:pt>
                <c:pt idx="666">
                  <c:v>7308</c:v>
                </c:pt>
                <c:pt idx="667">
                  <c:v>7308.5</c:v>
                </c:pt>
                <c:pt idx="668">
                  <c:v>7309</c:v>
                </c:pt>
                <c:pt idx="669">
                  <c:v>7309.5</c:v>
                </c:pt>
                <c:pt idx="670">
                  <c:v>7310</c:v>
                </c:pt>
                <c:pt idx="671">
                  <c:v>7310.5</c:v>
                </c:pt>
                <c:pt idx="672">
                  <c:v>7311</c:v>
                </c:pt>
                <c:pt idx="673">
                  <c:v>7311.5</c:v>
                </c:pt>
                <c:pt idx="674">
                  <c:v>7312</c:v>
                </c:pt>
                <c:pt idx="675">
                  <c:v>7312.5</c:v>
                </c:pt>
                <c:pt idx="676">
                  <c:v>7313</c:v>
                </c:pt>
                <c:pt idx="677">
                  <c:v>7313.5</c:v>
                </c:pt>
                <c:pt idx="678">
                  <c:v>7314</c:v>
                </c:pt>
                <c:pt idx="679">
                  <c:v>7314.5</c:v>
                </c:pt>
                <c:pt idx="680">
                  <c:v>7315</c:v>
                </c:pt>
                <c:pt idx="681">
                  <c:v>7315.5</c:v>
                </c:pt>
                <c:pt idx="682">
                  <c:v>7316</c:v>
                </c:pt>
                <c:pt idx="683">
                  <c:v>7316.5</c:v>
                </c:pt>
                <c:pt idx="684">
                  <c:v>7317</c:v>
                </c:pt>
                <c:pt idx="685">
                  <c:v>7317.5</c:v>
                </c:pt>
                <c:pt idx="686">
                  <c:v>7318</c:v>
                </c:pt>
                <c:pt idx="687">
                  <c:v>7318.5</c:v>
                </c:pt>
                <c:pt idx="688">
                  <c:v>7319</c:v>
                </c:pt>
                <c:pt idx="689">
                  <c:v>7319.5</c:v>
                </c:pt>
                <c:pt idx="690">
                  <c:v>7320</c:v>
                </c:pt>
                <c:pt idx="691">
                  <c:v>7320.5</c:v>
                </c:pt>
                <c:pt idx="692">
                  <c:v>7321</c:v>
                </c:pt>
                <c:pt idx="693">
                  <c:v>7321.5</c:v>
                </c:pt>
                <c:pt idx="694">
                  <c:v>7322</c:v>
                </c:pt>
                <c:pt idx="695">
                  <c:v>7322.5</c:v>
                </c:pt>
                <c:pt idx="696">
                  <c:v>7323</c:v>
                </c:pt>
                <c:pt idx="697">
                  <c:v>7323.5</c:v>
                </c:pt>
                <c:pt idx="698">
                  <c:v>7324</c:v>
                </c:pt>
                <c:pt idx="699">
                  <c:v>7324.5</c:v>
                </c:pt>
                <c:pt idx="700">
                  <c:v>7325</c:v>
                </c:pt>
                <c:pt idx="701">
                  <c:v>7325.5</c:v>
                </c:pt>
                <c:pt idx="702">
                  <c:v>7326</c:v>
                </c:pt>
                <c:pt idx="703">
                  <c:v>7326.5</c:v>
                </c:pt>
                <c:pt idx="704">
                  <c:v>7327</c:v>
                </c:pt>
                <c:pt idx="705">
                  <c:v>7327.5</c:v>
                </c:pt>
                <c:pt idx="706">
                  <c:v>7328</c:v>
                </c:pt>
                <c:pt idx="707">
                  <c:v>7328.5</c:v>
                </c:pt>
                <c:pt idx="708">
                  <c:v>7329</c:v>
                </c:pt>
                <c:pt idx="709">
                  <c:v>7329.5</c:v>
                </c:pt>
                <c:pt idx="710">
                  <c:v>7330</c:v>
                </c:pt>
                <c:pt idx="711">
                  <c:v>7330.5</c:v>
                </c:pt>
                <c:pt idx="712">
                  <c:v>7331</c:v>
                </c:pt>
                <c:pt idx="713">
                  <c:v>7331.5</c:v>
                </c:pt>
                <c:pt idx="714">
                  <c:v>7332</c:v>
                </c:pt>
                <c:pt idx="715">
                  <c:v>7332.5</c:v>
                </c:pt>
                <c:pt idx="716">
                  <c:v>7333</c:v>
                </c:pt>
                <c:pt idx="717">
                  <c:v>7333.5</c:v>
                </c:pt>
                <c:pt idx="718">
                  <c:v>7334</c:v>
                </c:pt>
                <c:pt idx="719">
                  <c:v>7334.5</c:v>
                </c:pt>
                <c:pt idx="720">
                  <c:v>7335</c:v>
                </c:pt>
                <c:pt idx="721">
                  <c:v>7335.5</c:v>
                </c:pt>
                <c:pt idx="722">
                  <c:v>7336</c:v>
                </c:pt>
                <c:pt idx="723">
                  <c:v>7336.5</c:v>
                </c:pt>
                <c:pt idx="724">
                  <c:v>7337</c:v>
                </c:pt>
                <c:pt idx="725">
                  <c:v>7337.5</c:v>
                </c:pt>
                <c:pt idx="726">
                  <c:v>7338</c:v>
                </c:pt>
                <c:pt idx="727">
                  <c:v>7338.5</c:v>
                </c:pt>
                <c:pt idx="728">
                  <c:v>7339</c:v>
                </c:pt>
                <c:pt idx="729">
                  <c:v>7339.5</c:v>
                </c:pt>
                <c:pt idx="730">
                  <c:v>7340</c:v>
                </c:pt>
                <c:pt idx="731">
                  <c:v>7340.5</c:v>
                </c:pt>
                <c:pt idx="732">
                  <c:v>7341</c:v>
                </c:pt>
                <c:pt idx="733">
                  <c:v>7341.5</c:v>
                </c:pt>
                <c:pt idx="734">
                  <c:v>7342</c:v>
                </c:pt>
                <c:pt idx="735">
                  <c:v>7342.5</c:v>
                </c:pt>
                <c:pt idx="736">
                  <c:v>7343</c:v>
                </c:pt>
                <c:pt idx="737">
                  <c:v>7343.5</c:v>
                </c:pt>
                <c:pt idx="738">
                  <c:v>7344</c:v>
                </c:pt>
                <c:pt idx="739">
                  <c:v>7344.5</c:v>
                </c:pt>
                <c:pt idx="740">
                  <c:v>7345</c:v>
                </c:pt>
                <c:pt idx="741">
                  <c:v>7345.5</c:v>
                </c:pt>
                <c:pt idx="742">
                  <c:v>7346</c:v>
                </c:pt>
                <c:pt idx="743">
                  <c:v>7346.5</c:v>
                </c:pt>
                <c:pt idx="744">
                  <c:v>7347</c:v>
                </c:pt>
                <c:pt idx="745">
                  <c:v>7347.5</c:v>
                </c:pt>
                <c:pt idx="746">
                  <c:v>7348</c:v>
                </c:pt>
                <c:pt idx="747">
                  <c:v>7348.5</c:v>
                </c:pt>
                <c:pt idx="748">
                  <c:v>7349</c:v>
                </c:pt>
                <c:pt idx="749">
                  <c:v>7349.5</c:v>
                </c:pt>
                <c:pt idx="750">
                  <c:v>7350</c:v>
                </c:pt>
                <c:pt idx="751">
                  <c:v>7350.5</c:v>
                </c:pt>
                <c:pt idx="752">
                  <c:v>7351</c:v>
                </c:pt>
                <c:pt idx="753">
                  <c:v>7351.5</c:v>
                </c:pt>
                <c:pt idx="754">
                  <c:v>7352</c:v>
                </c:pt>
                <c:pt idx="755">
                  <c:v>7352.5</c:v>
                </c:pt>
                <c:pt idx="756">
                  <c:v>7353</c:v>
                </c:pt>
                <c:pt idx="757">
                  <c:v>7353.5</c:v>
                </c:pt>
                <c:pt idx="758">
                  <c:v>7354</c:v>
                </c:pt>
                <c:pt idx="759">
                  <c:v>7354.5</c:v>
                </c:pt>
                <c:pt idx="760">
                  <c:v>7355</c:v>
                </c:pt>
                <c:pt idx="761">
                  <c:v>7355.5</c:v>
                </c:pt>
                <c:pt idx="762">
                  <c:v>7356</c:v>
                </c:pt>
                <c:pt idx="763">
                  <c:v>7356.5</c:v>
                </c:pt>
                <c:pt idx="764">
                  <c:v>7357</c:v>
                </c:pt>
                <c:pt idx="765">
                  <c:v>7357.5</c:v>
                </c:pt>
                <c:pt idx="766">
                  <c:v>7358</c:v>
                </c:pt>
                <c:pt idx="767">
                  <c:v>7358.5</c:v>
                </c:pt>
                <c:pt idx="768">
                  <c:v>7359</c:v>
                </c:pt>
                <c:pt idx="769">
                  <c:v>7359.5</c:v>
                </c:pt>
                <c:pt idx="770">
                  <c:v>7360</c:v>
                </c:pt>
                <c:pt idx="771">
                  <c:v>7360.5</c:v>
                </c:pt>
                <c:pt idx="772">
                  <c:v>7361</c:v>
                </c:pt>
                <c:pt idx="773">
                  <c:v>7361.5</c:v>
                </c:pt>
                <c:pt idx="774">
                  <c:v>7362</c:v>
                </c:pt>
                <c:pt idx="775">
                  <c:v>7362.5</c:v>
                </c:pt>
                <c:pt idx="776">
                  <c:v>7363</c:v>
                </c:pt>
                <c:pt idx="777">
                  <c:v>7363.5</c:v>
                </c:pt>
                <c:pt idx="778">
                  <c:v>7364</c:v>
                </c:pt>
                <c:pt idx="779">
                  <c:v>7364.5</c:v>
                </c:pt>
                <c:pt idx="780">
                  <c:v>7365</c:v>
                </c:pt>
                <c:pt idx="781">
                  <c:v>7365.5</c:v>
                </c:pt>
                <c:pt idx="782">
                  <c:v>7366</c:v>
                </c:pt>
                <c:pt idx="783">
                  <c:v>7366.5</c:v>
                </c:pt>
                <c:pt idx="784">
                  <c:v>7367</c:v>
                </c:pt>
                <c:pt idx="785">
                  <c:v>7367.5</c:v>
                </c:pt>
                <c:pt idx="786">
                  <c:v>7368</c:v>
                </c:pt>
                <c:pt idx="787">
                  <c:v>7368.5</c:v>
                </c:pt>
                <c:pt idx="788">
                  <c:v>7369</c:v>
                </c:pt>
                <c:pt idx="789">
                  <c:v>7369.5</c:v>
                </c:pt>
                <c:pt idx="790">
                  <c:v>7370</c:v>
                </c:pt>
                <c:pt idx="791">
                  <c:v>7370.5</c:v>
                </c:pt>
                <c:pt idx="792">
                  <c:v>7371</c:v>
                </c:pt>
                <c:pt idx="793">
                  <c:v>7371.5</c:v>
                </c:pt>
                <c:pt idx="794">
                  <c:v>7372</c:v>
                </c:pt>
                <c:pt idx="795">
                  <c:v>7372.5</c:v>
                </c:pt>
                <c:pt idx="796">
                  <c:v>7373</c:v>
                </c:pt>
                <c:pt idx="797">
                  <c:v>7373.5</c:v>
                </c:pt>
                <c:pt idx="798">
                  <c:v>7374</c:v>
                </c:pt>
                <c:pt idx="799">
                  <c:v>7374.5</c:v>
                </c:pt>
                <c:pt idx="800">
                  <c:v>7375</c:v>
                </c:pt>
                <c:pt idx="801">
                  <c:v>7375.5</c:v>
                </c:pt>
                <c:pt idx="802">
                  <c:v>7376</c:v>
                </c:pt>
                <c:pt idx="803">
                  <c:v>7376.5</c:v>
                </c:pt>
                <c:pt idx="804">
                  <c:v>7377</c:v>
                </c:pt>
                <c:pt idx="805">
                  <c:v>7377.5</c:v>
                </c:pt>
                <c:pt idx="806">
                  <c:v>7378</c:v>
                </c:pt>
                <c:pt idx="807">
                  <c:v>7378.5</c:v>
                </c:pt>
                <c:pt idx="808">
                  <c:v>7379</c:v>
                </c:pt>
                <c:pt idx="809">
                  <c:v>7379.5</c:v>
                </c:pt>
                <c:pt idx="810">
                  <c:v>7380</c:v>
                </c:pt>
                <c:pt idx="811">
                  <c:v>7380.5</c:v>
                </c:pt>
                <c:pt idx="812">
                  <c:v>7381</c:v>
                </c:pt>
                <c:pt idx="813">
                  <c:v>7381.5</c:v>
                </c:pt>
                <c:pt idx="814">
                  <c:v>7382</c:v>
                </c:pt>
                <c:pt idx="815">
                  <c:v>7382.5</c:v>
                </c:pt>
                <c:pt idx="816">
                  <c:v>7383</c:v>
                </c:pt>
                <c:pt idx="817">
                  <c:v>7383.5</c:v>
                </c:pt>
                <c:pt idx="818">
                  <c:v>7384</c:v>
                </c:pt>
                <c:pt idx="819">
                  <c:v>7384.5</c:v>
                </c:pt>
                <c:pt idx="820">
                  <c:v>7385</c:v>
                </c:pt>
                <c:pt idx="821">
                  <c:v>7385.5</c:v>
                </c:pt>
                <c:pt idx="822">
                  <c:v>7386</c:v>
                </c:pt>
                <c:pt idx="823">
                  <c:v>7386.5</c:v>
                </c:pt>
                <c:pt idx="824">
                  <c:v>7387</c:v>
                </c:pt>
                <c:pt idx="825">
                  <c:v>7387.5</c:v>
                </c:pt>
                <c:pt idx="826">
                  <c:v>7388</c:v>
                </c:pt>
                <c:pt idx="827">
                  <c:v>7388.5</c:v>
                </c:pt>
                <c:pt idx="828">
                  <c:v>7389</c:v>
                </c:pt>
                <c:pt idx="829">
                  <c:v>7389.5</c:v>
                </c:pt>
                <c:pt idx="830">
                  <c:v>7390</c:v>
                </c:pt>
                <c:pt idx="831">
                  <c:v>7390.5</c:v>
                </c:pt>
                <c:pt idx="832">
                  <c:v>7391</c:v>
                </c:pt>
                <c:pt idx="833">
                  <c:v>7391.5</c:v>
                </c:pt>
                <c:pt idx="834">
                  <c:v>7392</c:v>
                </c:pt>
                <c:pt idx="835">
                  <c:v>7392.5</c:v>
                </c:pt>
                <c:pt idx="836">
                  <c:v>7393</c:v>
                </c:pt>
                <c:pt idx="837">
                  <c:v>7393.5</c:v>
                </c:pt>
                <c:pt idx="838">
                  <c:v>7394</c:v>
                </c:pt>
                <c:pt idx="839">
                  <c:v>7394.5</c:v>
                </c:pt>
                <c:pt idx="840">
                  <c:v>7395</c:v>
                </c:pt>
                <c:pt idx="841">
                  <c:v>7395.5</c:v>
                </c:pt>
                <c:pt idx="842">
                  <c:v>7396</c:v>
                </c:pt>
                <c:pt idx="843">
                  <c:v>7396.5</c:v>
                </c:pt>
                <c:pt idx="844">
                  <c:v>7397</c:v>
                </c:pt>
                <c:pt idx="845">
                  <c:v>7397.5</c:v>
                </c:pt>
                <c:pt idx="846">
                  <c:v>7398</c:v>
                </c:pt>
                <c:pt idx="847">
                  <c:v>7398.5</c:v>
                </c:pt>
                <c:pt idx="848">
                  <c:v>7399</c:v>
                </c:pt>
                <c:pt idx="849">
                  <c:v>7399.5</c:v>
                </c:pt>
                <c:pt idx="850">
                  <c:v>7400</c:v>
                </c:pt>
                <c:pt idx="851">
                  <c:v>7400.5</c:v>
                </c:pt>
                <c:pt idx="852">
                  <c:v>7401</c:v>
                </c:pt>
                <c:pt idx="853">
                  <c:v>7401.5</c:v>
                </c:pt>
                <c:pt idx="854">
                  <c:v>7402</c:v>
                </c:pt>
                <c:pt idx="855">
                  <c:v>7402.5</c:v>
                </c:pt>
                <c:pt idx="856">
                  <c:v>7403</c:v>
                </c:pt>
                <c:pt idx="857">
                  <c:v>7403.5</c:v>
                </c:pt>
                <c:pt idx="858">
                  <c:v>7404</c:v>
                </c:pt>
                <c:pt idx="859">
                  <c:v>7404.5</c:v>
                </c:pt>
                <c:pt idx="860">
                  <c:v>7405</c:v>
                </c:pt>
                <c:pt idx="861">
                  <c:v>7405.5</c:v>
                </c:pt>
                <c:pt idx="862">
                  <c:v>7406</c:v>
                </c:pt>
                <c:pt idx="863">
                  <c:v>7406.5</c:v>
                </c:pt>
                <c:pt idx="864">
                  <c:v>7407</c:v>
                </c:pt>
                <c:pt idx="865">
                  <c:v>7407.5</c:v>
                </c:pt>
                <c:pt idx="866">
                  <c:v>7408</c:v>
                </c:pt>
                <c:pt idx="867">
                  <c:v>7408.5</c:v>
                </c:pt>
                <c:pt idx="868">
                  <c:v>7409</c:v>
                </c:pt>
                <c:pt idx="869">
                  <c:v>7409.5</c:v>
                </c:pt>
                <c:pt idx="870">
                  <c:v>7410</c:v>
                </c:pt>
                <c:pt idx="871">
                  <c:v>7410.5</c:v>
                </c:pt>
                <c:pt idx="872">
                  <c:v>7411</c:v>
                </c:pt>
                <c:pt idx="873">
                  <c:v>7411.5</c:v>
                </c:pt>
                <c:pt idx="874">
                  <c:v>7412</c:v>
                </c:pt>
                <c:pt idx="875">
                  <c:v>7412.5</c:v>
                </c:pt>
                <c:pt idx="876">
                  <c:v>7413</c:v>
                </c:pt>
                <c:pt idx="877">
                  <c:v>7413.5</c:v>
                </c:pt>
                <c:pt idx="878">
                  <c:v>7414</c:v>
                </c:pt>
                <c:pt idx="879">
                  <c:v>7414.5</c:v>
                </c:pt>
                <c:pt idx="880">
                  <c:v>7415</c:v>
                </c:pt>
                <c:pt idx="881">
                  <c:v>7415.5</c:v>
                </c:pt>
                <c:pt idx="882">
                  <c:v>7416</c:v>
                </c:pt>
                <c:pt idx="883">
                  <c:v>7416.5</c:v>
                </c:pt>
                <c:pt idx="884">
                  <c:v>7417</c:v>
                </c:pt>
                <c:pt idx="885">
                  <c:v>7417.5</c:v>
                </c:pt>
                <c:pt idx="886">
                  <c:v>7418</c:v>
                </c:pt>
                <c:pt idx="887">
                  <c:v>7418.5</c:v>
                </c:pt>
                <c:pt idx="888">
                  <c:v>7419</c:v>
                </c:pt>
                <c:pt idx="889">
                  <c:v>7419.5</c:v>
                </c:pt>
                <c:pt idx="890">
                  <c:v>7420</c:v>
                </c:pt>
                <c:pt idx="891">
                  <c:v>7420.5</c:v>
                </c:pt>
                <c:pt idx="892">
                  <c:v>7421</c:v>
                </c:pt>
                <c:pt idx="893">
                  <c:v>7421.5</c:v>
                </c:pt>
                <c:pt idx="894">
                  <c:v>7422</c:v>
                </c:pt>
                <c:pt idx="895">
                  <c:v>7422.5</c:v>
                </c:pt>
                <c:pt idx="896">
                  <c:v>7423</c:v>
                </c:pt>
                <c:pt idx="897">
                  <c:v>7423.5</c:v>
                </c:pt>
                <c:pt idx="898">
                  <c:v>7424</c:v>
                </c:pt>
                <c:pt idx="899">
                  <c:v>7424.5</c:v>
                </c:pt>
                <c:pt idx="900">
                  <c:v>7425</c:v>
                </c:pt>
                <c:pt idx="901">
                  <c:v>7425.5</c:v>
                </c:pt>
                <c:pt idx="902">
                  <c:v>7426</c:v>
                </c:pt>
                <c:pt idx="903">
                  <c:v>7426.5</c:v>
                </c:pt>
                <c:pt idx="904">
                  <c:v>7427</c:v>
                </c:pt>
                <c:pt idx="905">
                  <c:v>7427.5</c:v>
                </c:pt>
                <c:pt idx="906">
                  <c:v>7428</c:v>
                </c:pt>
                <c:pt idx="907">
                  <c:v>7428.5</c:v>
                </c:pt>
                <c:pt idx="908">
                  <c:v>7429</c:v>
                </c:pt>
                <c:pt idx="909">
                  <c:v>7429.5</c:v>
                </c:pt>
                <c:pt idx="910">
                  <c:v>7430</c:v>
                </c:pt>
                <c:pt idx="911">
                  <c:v>7430.5</c:v>
                </c:pt>
                <c:pt idx="912">
                  <c:v>7431</c:v>
                </c:pt>
                <c:pt idx="913">
                  <c:v>7431.5</c:v>
                </c:pt>
                <c:pt idx="914">
                  <c:v>7432</c:v>
                </c:pt>
                <c:pt idx="915">
                  <c:v>7432.5</c:v>
                </c:pt>
                <c:pt idx="916">
                  <c:v>7433</c:v>
                </c:pt>
                <c:pt idx="917">
                  <c:v>7433.5</c:v>
                </c:pt>
                <c:pt idx="918">
                  <c:v>7434</c:v>
                </c:pt>
                <c:pt idx="919">
                  <c:v>7434.5</c:v>
                </c:pt>
                <c:pt idx="920">
                  <c:v>7435</c:v>
                </c:pt>
                <c:pt idx="921">
                  <c:v>7435.5</c:v>
                </c:pt>
                <c:pt idx="922">
                  <c:v>7436</c:v>
                </c:pt>
                <c:pt idx="923">
                  <c:v>7436.5</c:v>
                </c:pt>
                <c:pt idx="924">
                  <c:v>7437</c:v>
                </c:pt>
                <c:pt idx="925">
                  <c:v>7437.5</c:v>
                </c:pt>
                <c:pt idx="926">
                  <c:v>7438</c:v>
                </c:pt>
                <c:pt idx="927">
                  <c:v>7438.5</c:v>
                </c:pt>
                <c:pt idx="928">
                  <c:v>7439</c:v>
                </c:pt>
                <c:pt idx="929">
                  <c:v>7439.5</c:v>
                </c:pt>
                <c:pt idx="930">
                  <c:v>7440</c:v>
                </c:pt>
                <c:pt idx="931">
                  <c:v>7440.5</c:v>
                </c:pt>
                <c:pt idx="932">
                  <c:v>7441</c:v>
                </c:pt>
                <c:pt idx="933">
                  <c:v>7441.5</c:v>
                </c:pt>
                <c:pt idx="934">
                  <c:v>7442</c:v>
                </c:pt>
                <c:pt idx="935">
                  <c:v>7442.5</c:v>
                </c:pt>
                <c:pt idx="936">
                  <c:v>7443</c:v>
                </c:pt>
                <c:pt idx="937">
                  <c:v>7443.5</c:v>
                </c:pt>
                <c:pt idx="938">
                  <c:v>7444</c:v>
                </c:pt>
                <c:pt idx="939">
                  <c:v>7444.5</c:v>
                </c:pt>
                <c:pt idx="940">
                  <c:v>7445</c:v>
                </c:pt>
                <c:pt idx="941">
                  <c:v>7445.5</c:v>
                </c:pt>
                <c:pt idx="942">
                  <c:v>7446</c:v>
                </c:pt>
                <c:pt idx="943">
                  <c:v>7446.5</c:v>
                </c:pt>
                <c:pt idx="944">
                  <c:v>7447</c:v>
                </c:pt>
                <c:pt idx="945">
                  <c:v>7447.5</c:v>
                </c:pt>
                <c:pt idx="946">
                  <c:v>7448</c:v>
                </c:pt>
                <c:pt idx="947">
                  <c:v>7448.5</c:v>
                </c:pt>
                <c:pt idx="948">
                  <c:v>7449</c:v>
                </c:pt>
                <c:pt idx="949">
                  <c:v>7449.5</c:v>
                </c:pt>
                <c:pt idx="950">
                  <c:v>7450</c:v>
                </c:pt>
                <c:pt idx="951">
                  <c:v>7450.5</c:v>
                </c:pt>
                <c:pt idx="952">
                  <c:v>7451</c:v>
                </c:pt>
                <c:pt idx="953">
                  <c:v>7451.5</c:v>
                </c:pt>
                <c:pt idx="954">
                  <c:v>7452</c:v>
                </c:pt>
                <c:pt idx="955">
                  <c:v>7452.5</c:v>
                </c:pt>
                <c:pt idx="956">
                  <c:v>7453</c:v>
                </c:pt>
                <c:pt idx="957">
                  <c:v>7453.5</c:v>
                </c:pt>
                <c:pt idx="958">
                  <c:v>7454</c:v>
                </c:pt>
                <c:pt idx="959">
                  <c:v>7454.5</c:v>
                </c:pt>
                <c:pt idx="960">
                  <c:v>7455</c:v>
                </c:pt>
                <c:pt idx="961">
                  <c:v>7455.5</c:v>
                </c:pt>
                <c:pt idx="962">
                  <c:v>7456</c:v>
                </c:pt>
                <c:pt idx="963">
                  <c:v>7456.5</c:v>
                </c:pt>
                <c:pt idx="964">
                  <c:v>7457</c:v>
                </c:pt>
                <c:pt idx="965">
                  <c:v>7457.5</c:v>
                </c:pt>
                <c:pt idx="966">
                  <c:v>7458</c:v>
                </c:pt>
                <c:pt idx="967">
                  <c:v>7458.5</c:v>
                </c:pt>
                <c:pt idx="968">
                  <c:v>7459</c:v>
                </c:pt>
                <c:pt idx="969">
                  <c:v>7459.5</c:v>
                </c:pt>
                <c:pt idx="970">
                  <c:v>7460</c:v>
                </c:pt>
                <c:pt idx="971">
                  <c:v>7460.5</c:v>
                </c:pt>
                <c:pt idx="972">
                  <c:v>7461</c:v>
                </c:pt>
                <c:pt idx="973">
                  <c:v>7461.5</c:v>
                </c:pt>
                <c:pt idx="974">
                  <c:v>7462</c:v>
                </c:pt>
                <c:pt idx="975">
                  <c:v>7462.5</c:v>
                </c:pt>
                <c:pt idx="976">
                  <c:v>7463</c:v>
                </c:pt>
                <c:pt idx="977">
                  <c:v>7463.5</c:v>
                </c:pt>
                <c:pt idx="978">
                  <c:v>7464</c:v>
                </c:pt>
                <c:pt idx="979">
                  <c:v>7464.5</c:v>
                </c:pt>
                <c:pt idx="980">
                  <c:v>7465</c:v>
                </c:pt>
                <c:pt idx="981">
                  <c:v>7465.5</c:v>
                </c:pt>
                <c:pt idx="982">
                  <c:v>7466</c:v>
                </c:pt>
                <c:pt idx="983">
                  <c:v>7466.5</c:v>
                </c:pt>
                <c:pt idx="984">
                  <c:v>7467</c:v>
                </c:pt>
                <c:pt idx="985">
                  <c:v>7467.5</c:v>
                </c:pt>
                <c:pt idx="986">
                  <c:v>7468</c:v>
                </c:pt>
                <c:pt idx="987">
                  <c:v>7468.5</c:v>
                </c:pt>
                <c:pt idx="988">
                  <c:v>7469</c:v>
                </c:pt>
                <c:pt idx="989">
                  <c:v>7469.5</c:v>
                </c:pt>
                <c:pt idx="990">
                  <c:v>7470</c:v>
                </c:pt>
                <c:pt idx="991">
                  <c:v>7470.5</c:v>
                </c:pt>
                <c:pt idx="992">
                  <c:v>7471</c:v>
                </c:pt>
                <c:pt idx="993">
                  <c:v>7471.5</c:v>
                </c:pt>
                <c:pt idx="994">
                  <c:v>7472</c:v>
                </c:pt>
                <c:pt idx="995">
                  <c:v>7472.5</c:v>
                </c:pt>
                <c:pt idx="996">
                  <c:v>7473</c:v>
                </c:pt>
                <c:pt idx="997">
                  <c:v>7473.5</c:v>
                </c:pt>
                <c:pt idx="998">
                  <c:v>7474</c:v>
                </c:pt>
                <c:pt idx="999">
                  <c:v>7474.5</c:v>
                </c:pt>
                <c:pt idx="1000">
                  <c:v>7475</c:v>
                </c:pt>
                <c:pt idx="1001">
                  <c:v>7475.5</c:v>
                </c:pt>
                <c:pt idx="1002">
                  <c:v>7476</c:v>
                </c:pt>
                <c:pt idx="1003">
                  <c:v>7476.5</c:v>
                </c:pt>
                <c:pt idx="1004">
                  <c:v>7477</c:v>
                </c:pt>
                <c:pt idx="1005">
                  <c:v>7477.5</c:v>
                </c:pt>
                <c:pt idx="1006">
                  <c:v>7478</c:v>
                </c:pt>
                <c:pt idx="1007">
                  <c:v>7478.5</c:v>
                </c:pt>
                <c:pt idx="1008">
                  <c:v>7479</c:v>
                </c:pt>
                <c:pt idx="1009">
                  <c:v>7479.5</c:v>
                </c:pt>
                <c:pt idx="1010">
                  <c:v>7480</c:v>
                </c:pt>
                <c:pt idx="1011">
                  <c:v>7480.5</c:v>
                </c:pt>
                <c:pt idx="1012">
                  <c:v>7481</c:v>
                </c:pt>
                <c:pt idx="1013">
                  <c:v>7481.5</c:v>
                </c:pt>
                <c:pt idx="1014">
                  <c:v>7482</c:v>
                </c:pt>
                <c:pt idx="1015">
                  <c:v>7482.5</c:v>
                </c:pt>
                <c:pt idx="1016">
                  <c:v>7483</c:v>
                </c:pt>
                <c:pt idx="1017">
                  <c:v>7483.5</c:v>
                </c:pt>
                <c:pt idx="1018">
                  <c:v>7484</c:v>
                </c:pt>
                <c:pt idx="1019">
                  <c:v>7484.5</c:v>
                </c:pt>
                <c:pt idx="1020">
                  <c:v>7485</c:v>
                </c:pt>
                <c:pt idx="1021">
                  <c:v>7485.5</c:v>
                </c:pt>
                <c:pt idx="1022">
                  <c:v>7486</c:v>
                </c:pt>
                <c:pt idx="1023">
                  <c:v>7486.5</c:v>
                </c:pt>
                <c:pt idx="1024">
                  <c:v>7487</c:v>
                </c:pt>
                <c:pt idx="1025">
                  <c:v>7487.5</c:v>
                </c:pt>
                <c:pt idx="1026">
                  <c:v>7488</c:v>
                </c:pt>
                <c:pt idx="1027">
                  <c:v>7488.5</c:v>
                </c:pt>
                <c:pt idx="1028">
                  <c:v>7489</c:v>
                </c:pt>
                <c:pt idx="1029">
                  <c:v>7489.5</c:v>
                </c:pt>
                <c:pt idx="1030">
                  <c:v>7490</c:v>
                </c:pt>
                <c:pt idx="1031">
                  <c:v>7490.5</c:v>
                </c:pt>
                <c:pt idx="1032">
                  <c:v>7491</c:v>
                </c:pt>
                <c:pt idx="1033">
                  <c:v>7491.5</c:v>
                </c:pt>
                <c:pt idx="1034">
                  <c:v>7492</c:v>
                </c:pt>
                <c:pt idx="1035">
                  <c:v>7492.5</c:v>
                </c:pt>
                <c:pt idx="1036">
                  <c:v>7493</c:v>
                </c:pt>
                <c:pt idx="1037">
                  <c:v>7493.5</c:v>
                </c:pt>
                <c:pt idx="1038">
                  <c:v>7494</c:v>
                </c:pt>
                <c:pt idx="1039">
                  <c:v>7494.5</c:v>
                </c:pt>
                <c:pt idx="1040">
                  <c:v>7495</c:v>
                </c:pt>
                <c:pt idx="1041">
                  <c:v>7495.5</c:v>
                </c:pt>
                <c:pt idx="1042">
                  <c:v>7496</c:v>
                </c:pt>
                <c:pt idx="1043">
                  <c:v>7496.5</c:v>
                </c:pt>
                <c:pt idx="1044">
                  <c:v>7497</c:v>
                </c:pt>
                <c:pt idx="1045">
                  <c:v>7497.5</c:v>
                </c:pt>
                <c:pt idx="1046">
                  <c:v>7498</c:v>
                </c:pt>
                <c:pt idx="1047">
                  <c:v>7498.5</c:v>
                </c:pt>
                <c:pt idx="1048">
                  <c:v>7499</c:v>
                </c:pt>
                <c:pt idx="1049">
                  <c:v>7499.5</c:v>
                </c:pt>
                <c:pt idx="1050">
                  <c:v>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AF-48C6-9167-4B66FF3E6AFA}"/>
            </c:ext>
          </c:extLst>
        </c:ser>
        <c:ser>
          <c:idx val="0"/>
          <c:order val="1"/>
          <c:tx>
            <c:v>Maximum Horizontal Stress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'MU-ESW1_'!$C$2:$C$1052</c:f>
              <c:numCache>
                <c:formatCode>General</c:formatCode>
                <c:ptCount val="1051"/>
                <c:pt idx="0">
                  <c:v>5091.00634765625</c:v>
                </c:pt>
                <c:pt idx="1">
                  <c:v>5135.1396972656303</c:v>
                </c:pt>
                <c:pt idx="2">
                  <c:v>5219.3067382812496</c:v>
                </c:pt>
                <c:pt idx="3">
                  <c:v>5224.8333984375004</c:v>
                </c:pt>
                <c:pt idx="4">
                  <c:v>5250.2985351562502</c:v>
                </c:pt>
                <c:pt idx="5">
                  <c:v>5328.69677734375</c:v>
                </c:pt>
                <c:pt idx="6">
                  <c:v>5341.8689453124998</c:v>
                </c:pt>
                <c:pt idx="7">
                  <c:v>5276.6226562499996</c:v>
                </c:pt>
                <c:pt idx="8">
                  <c:v>5207.2147460937504</c:v>
                </c:pt>
                <c:pt idx="9">
                  <c:v>5198.4513671875002</c:v>
                </c:pt>
                <c:pt idx="10">
                  <c:v>5193.173828125</c:v>
                </c:pt>
                <c:pt idx="11">
                  <c:v>5178.5413085937498</c:v>
                </c:pt>
                <c:pt idx="12">
                  <c:v>5149.6421874999996</c:v>
                </c:pt>
                <c:pt idx="13">
                  <c:v>5109.9510742187504</c:v>
                </c:pt>
                <c:pt idx="14">
                  <c:v>5089.7528808593797</c:v>
                </c:pt>
                <c:pt idx="15">
                  <c:v>5097.5625</c:v>
                </c:pt>
                <c:pt idx="16">
                  <c:v>5147.4592773437498</c:v>
                </c:pt>
                <c:pt idx="17">
                  <c:v>5200.3121093749996</c:v>
                </c:pt>
                <c:pt idx="18">
                  <c:v>5263.8958984375004</c:v>
                </c:pt>
                <c:pt idx="19">
                  <c:v>5284.1847656250002</c:v>
                </c:pt>
                <c:pt idx="20">
                  <c:v>5201.013671875</c:v>
                </c:pt>
                <c:pt idx="21">
                  <c:v>5101.6265136718703</c:v>
                </c:pt>
                <c:pt idx="22">
                  <c:v>5091.2842773437496</c:v>
                </c:pt>
                <c:pt idx="23">
                  <c:v>5135.1314941406299</c:v>
                </c:pt>
                <c:pt idx="24">
                  <c:v>5112.8861816406297</c:v>
                </c:pt>
                <c:pt idx="25">
                  <c:v>5083.9680175781205</c:v>
                </c:pt>
                <c:pt idx="26">
                  <c:v>5217.8591796874998</c:v>
                </c:pt>
                <c:pt idx="27">
                  <c:v>5282.3121093749996</c:v>
                </c:pt>
                <c:pt idx="28">
                  <c:v>5301.1678710937504</c:v>
                </c:pt>
                <c:pt idx="29">
                  <c:v>5297.2077148437502</c:v>
                </c:pt>
                <c:pt idx="30">
                  <c:v>5221.939453125</c:v>
                </c:pt>
                <c:pt idx="31">
                  <c:v>5150.9949218749998</c:v>
                </c:pt>
                <c:pt idx="32">
                  <c:v>5125.1927246093801</c:v>
                </c:pt>
                <c:pt idx="33">
                  <c:v>5103.7445312500004</c:v>
                </c:pt>
                <c:pt idx="34">
                  <c:v>5105.0478027343797</c:v>
                </c:pt>
                <c:pt idx="35">
                  <c:v>5068.1945800781205</c:v>
                </c:pt>
                <c:pt idx="36">
                  <c:v>4994.0937988281203</c:v>
                </c:pt>
                <c:pt idx="37">
                  <c:v>4994.5232910156201</c:v>
                </c:pt>
                <c:pt idx="38">
                  <c:v>5035.5533691406299</c:v>
                </c:pt>
                <c:pt idx="39">
                  <c:v>5080.7218750000002</c:v>
                </c:pt>
                <c:pt idx="40">
                  <c:v>5151.83447265625</c:v>
                </c:pt>
                <c:pt idx="41">
                  <c:v>5201.4226562499998</c:v>
                </c:pt>
                <c:pt idx="42">
                  <c:v>5242.0665039062496</c:v>
                </c:pt>
                <c:pt idx="43">
                  <c:v>5299.5384765625004</c:v>
                </c:pt>
                <c:pt idx="44">
                  <c:v>5272.5363281250002</c:v>
                </c:pt>
                <c:pt idx="45">
                  <c:v>5187.42626953125</c:v>
                </c:pt>
                <c:pt idx="46">
                  <c:v>5110.0674316406203</c:v>
                </c:pt>
                <c:pt idx="47">
                  <c:v>5053.6810058593701</c:v>
                </c:pt>
                <c:pt idx="48">
                  <c:v>5062.1388183593799</c:v>
                </c:pt>
                <c:pt idx="49">
                  <c:v>5097.3415039062502</c:v>
                </c:pt>
                <c:pt idx="50">
                  <c:v>5136.5461425781205</c:v>
                </c:pt>
                <c:pt idx="51">
                  <c:v>5158.5774414062498</c:v>
                </c:pt>
                <c:pt idx="52">
                  <c:v>5145.4166015624996</c:v>
                </c:pt>
                <c:pt idx="53">
                  <c:v>5102.5382324218799</c:v>
                </c:pt>
                <c:pt idx="54">
                  <c:v>5056.9516113281297</c:v>
                </c:pt>
                <c:pt idx="55">
                  <c:v>5069.5400390625</c:v>
                </c:pt>
                <c:pt idx="56">
                  <c:v>5094.1221191406203</c:v>
                </c:pt>
                <c:pt idx="57">
                  <c:v>5093.4080566406201</c:v>
                </c:pt>
                <c:pt idx="58">
                  <c:v>5087.5960937500004</c:v>
                </c:pt>
                <c:pt idx="59">
                  <c:v>5090.5487792968797</c:v>
                </c:pt>
                <c:pt idx="60">
                  <c:v>5067.55126953125</c:v>
                </c:pt>
                <c:pt idx="61">
                  <c:v>5050.3425781249998</c:v>
                </c:pt>
                <c:pt idx="62">
                  <c:v>5063.1451171874996</c:v>
                </c:pt>
                <c:pt idx="63">
                  <c:v>5056.3070312500004</c:v>
                </c:pt>
                <c:pt idx="64">
                  <c:v>5067.7921875000002</c:v>
                </c:pt>
                <c:pt idx="65">
                  <c:v>5100.9738769531295</c:v>
                </c:pt>
                <c:pt idx="66">
                  <c:v>5129.7686035156203</c:v>
                </c:pt>
                <c:pt idx="67">
                  <c:v>5138.1175292968701</c:v>
                </c:pt>
                <c:pt idx="68">
                  <c:v>5130.2372070312504</c:v>
                </c:pt>
                <c:pt idx="69">
                  <c:v>5168.9723632812502</c:v>
                </c:pt>
                <c:pt idx="70">
                  <c:v>5258.9677734375</c:v>
                </c:pt>
                <c:pt idx="71">
                  <c:v>5286.5803710937498</c:v>
                </c:pt>
                <c:pt idx="72">
                  <c:v>5252.8995117187496</c:v>
                </c:pt>
                <c:pt idx="73">
                  <c:v>5260.8343750000004</c:v>
                </c:pt>
                <c:pt idx="74">
                  <c:v>5284.6266601562502</c:v>
                </c:pt>
                <c:pt idx="75">
                  <c:v>5277.2607421875</c:v>
                </c:pt>
                <c:pt idx="76">
                  <c:v>5251.8289062499998</c:v>
                </c:pt>
                <c:pt idx="77">
                  <c:v>5179.6607421874996</c:v>
                </c:pt>
                <c:pt idx="78">
                  <c:v>5097.4330078125004</c:v>
                </c:pt>
                <c:pt idx="79">
                  <c:v>5094.3266113281297</c:v>
                </c:pt>
                <c:pt idx="80">
                  <c:v>5088.8444824218795</c:v>
                </c:pt>
                <c:pt idx="81">
                  <c:v>5107.2351562499998</c:v>
                </c:pt>
                <c:pt idx="82">
                  <c:v>5192.7032226562496</c:v>
                </c:pt>
                <c:pt idx="83">
                  <c:v>5166.4852539062504</c:v>
                </c:pt>
                <c:pt idx="84">
                  <c:v>5096.4306152343797</c:v>
                </c:pt>
                <c:pt idx="85">
                  <c:v>5092.3903808593795</c:v>
                </c:pt>
                <c:pt idx="86">
                  <c:v>5123.2058593749998</c:v>
                </c:pt>
                <c:pt idx="87">
                  <c:v>5110.2227539062496</c:v>
                </c:pt>
                <c:pt idx="88">
                  <c:v>5048.5272460937504</c:v>
                </c:pt>
                <c:pt idx="89">
                  <c:v>5065.1957519531297</c:v>
                </c:pt>
                <c:pt idx="90">
                  <c:v>5125.43701171875</c:v>
                </c:pt>
                <c:pt idx="91">
                  <c:v>5215.8230468749998</c:v>
                </c:pt>
                <c:pt idx="92">
                  <c:v>5312.1050781249996</c:v>
                </c:pt>
                <c:pt idx="93">
                  <c:v>5438.2098632812504</c:v>
                </c:pt>
                <c:pt idx="94">
                  <c:v>5497.4987304687502</c:v>
                </c:pt>
                <c:pt idx="95">
                  <c:v>5423.21923828125</c:v>
                </c:pt>
                <c:pt idx="96">
                  <c:v>5288.7068359374998</c:v>
                </c:pt>
                <c:pt idx="97">
                  <c:v>5172.2310546874996</c:v>
                </c:pt>
                <c:pt idx="98">
                  <c:v>5038.4212890625004</c:v>
                </c:pt>
                <c:pt idx="99">
                  <c:v>4948.3976562500002</c:v>
                </c:pt>
                <c:pt idx="100">
                  <c:v>4988.1025390625</c:v>
                </c:pt>
                <c:pt idx="101">
                  <c:v>5114.3093749999998</c:v>
                </c:pt>
                <c:pt idx="102">
                  <c:v>5303.2911132812496</c:v>
                </c:pt>
                <c:pt idx="103">
                  <c:v>5339.5975585937504</c:v>
                </c:pt>
                <c:pt idx="104">
                  <c:v>5221.0739257812502</c:v>
                </c:pt>
                <c:pt idx="105">
                  <c:v>5140.49365234375</c:v>
                </c:pt>
                <c:pt idx="106">
                  <c:v>5098.4285156249998</c:v>
                </c:pt>
                <c:pt idx="107">
                  <c:v>5095.0806640624996</c:v>
                </c:pt>
                <c:pt idx="108">
                  <c:v>5139.7879882812504</c:v>
                </c:pt>
                <c:pt idx="109">
                  <c:v>5214.3791015625002</c:v>
                </c:pt>
                <c:pt idx="110">
                  <c:v>5268.85107421875</c:v>
                </c:pt>
                <c:pt idx="111">
                  <c:v>5261.9192382812498</c:v>
                </c:pt>
                <c:pt idx="112">
                  <c:v>5193.3013671874996</c:v>
                </c:pt>
                <c:pt idx="113">
                  <c:v>5088.3338867187504</c:v>
                </c:pt>
                <c:pt idx="114">
                  <c:v>5073.1007812500002</c:v>
                </c:pt>
                <c:pt idx="115">
                  <c:v>5119.8586425781205</c:v>
                </c:pt>
                <c:pt idx="116">
                  <c:v>5088.0124999999998</c:v>
                </c:pt>
                <c:pt idx="117">
                  <c:v>5034.1844238281301</c:v>
                </c:pt>
                <c:pt idx="118">
                  <c:v>5055.9720703125004</c:v>
                </c:pt>
                <c:pt idx="119">
                  <c:v>5078.8312500000002</c:v>
                </c:pt>
                <c:pt idx="120">
                  <c:v>5101.9921875</c:v>
                </c:pt>
                <c:pt idx="121">
                  <c:v>5117.4338867187498</c:v>
                </c:pt>
                <c:pt idx="122">
                  <c:v>5091.1524414062496</c:v>
                </c:pt>
                <c:pt idx="123">
                  <c:v>5060.5289550781299</c:v>
                </c:pt>
                <c:pt idx="124">
                  <c:v>5021.3166015625002</c:v>
                </c:pt>
                <c:pt idx="125">
                  <c:v>4989.25</c:v>
                </c:pt>
                <c:pt idx="126">
                  <c:v>4966.8049804687498</c:v>
                </c:pt>
                <c:pt idx="127">
                  <c:v>4919.4559082031301</c:v>
                </c:pt>
                <c:pt idx="128">
                  <c:v>4902.5167480468799</c:v>
                </c:pt>
                <c:pt idx="129">
                  <c:v>4987.0358398437502</c:v>
                </c:pt>
                <c:pt idx="130">
                  <c:v>5059.5588378906205</c:v>
                </c:pt>
                <c:pt idx="131">
                  <c:v>5119.7771484374998</c:v>
                </c:pt>
                <c:pt idx="132">
                  <c:v>5188.1387695312496</c:v>
                </c:pt>
                <c:pt idx="133">
                  <c:v>5194.6732421875004</c:v>
                </c:pt>
                <c:pt idx="134">
                  <c:v>5168.4323242187502</c:v>
                </c:pt>
                <c:pt idx="135">
                  <c:v>5161.93798828125</c:v>
                </c:pt>
                <c:pt idx="136">
                  <c:v>5218.8157226562498</c:v>
                </c:pt>
                <c:pt idx="137">
                  <c:v>5313.8687499999996</c:v>
                </c:pt>
                <c:pt idx="138">
                  <c:v>5382.9159179687504</c:v>
                </c:pt>
                <c:pt idx="139">
                  <c:v>5425.4083984375002</c:v>
                </c:pt>
                <c:pt idx="140">
                  <c:v>5453.7529296875</c:v>
                </c:pt>
                <c:pt idx="141">
                  <c:v>5458.4382812499998</c:v>
                </c:pt>
                <c:pt idx="142">
                  <c:v>5449.9229492187496</c:v>
                </c:pt>
                <c:pt idx="143">
                  <c:v>5429.2772460937504</c:v>
                </c:pt>
                <c:pt idx="144">
                  <c:v>5453.0294921875002</c:v>
                </c:pt>
                <c:pt idx="145">
                  <c:v>5492.60302734375</c:v>
                </c:pt>
                <c:pt idx="146">
                  <c:v>5490.7576171874998</c:v>
                </c:pt>
                <c:pt idx="147">
                  <c:v>5458.7168945312496</c:v>
                </c:pt>
                <c:pt idx="148">
                  <c:v>5480.8202148437504</c:v>
                </c:pt>
                <c:pt idx="149">
                  <c:v>5414.5910156250002</c:v>
                </c:pt>
                <c:pt idx="150">
                  <c:v>5292.95458984375</c:v>
                </c:pt>
                <c:pt idx="151">
                  <c:v>5112.6926757812498</c:v>
                </c:pt>
                <c:pt idx="152">
                  <c:v>4960.7588867187496</c:v>
                </c:pt>
                <c:pt idx="153">
                  <c:v>4974.0877929687504</c:v>
                </c:pt>
                <c:pt idx="154">
                  <c:v>5090.2992675781297</c:v>
                </c:pt>
                <c:pt idx="155">
                  <c:v>5225.0615234375</c:v>
                </c:pt>
                <c:pt idx="156">
                  <c:v>5226.1770507812498</c:v>
                </c:pt>
                <c:pt idx="157">
                  <c:v>5190.8482421874996</c:v>
                </c:pt>
                <c:pt idx="158">
                  <c:v>5186.3353515625004</c:v>
                </c:pt>
                <c:pt idx="159">
                  <c:v>5131.0629394531297</c:v>
                </c:pt>
                <c:pt idx="160">
                  <c:v>5088.7275390625</c:v>
                </c:pt>
                <c:pt idx="161">
                  <c:v>5149.8560058593803</c:v>
                </c:pt>
                <c:pt idx="162">
                  <c:v>5237.4361328124996</c:v>
                </c:pt>
                <c:pt idx="163">
                  <c:v>5320.8470703125004</c:v>
                </c:pt>
                <c:pt idx="164">
                  <c:v>5349.8595703125002</c:v>
                </c:pt>
                <c:pt idx="165">
                  <c:v>5349.35498046875</c:v>
                </c:pt>
                <c:pt idx="166">
                  <c:v>5302.9822265624998</c:v>
                </c:pt>
                <c:pt idx="167">
                  <c:v>5247.9546874999996</c:v>
                </c:pt>
                <c:pt idx="168">
                  <c:v>5172.4979492187504</c:v>
                </c:pt>
                <c:pt idx="169">
                  <c:v>5144.3461425781297</c:v>
                </c:pt>
                <c:pt idx="170">
                  <c:v>5123.1564941406205</c:v>
                </c:pt>
                <c:pt idx="171">
                  <c:v>5066.1130859374998</c:v>
                </c:pt>
                <c:pt idx="172">
                  <c:v>5012.9549316406201</c:v>
                </c:pt>
                <c:pt idx="173">
                  <c:v>5010.2701660156299</c:v>
                </c:pt>
                <c:pt idx="174">
                  <c:v>5053.8397949218797</c:v>
                </c:pt>
                <c:pt idx="175">
                  <c:v>5099.8713378906205</c:v>
                </c:pt>
                <c:pt idx="176">
                  <c:v>5094.8723632812498</c:v>
                </c:pt>
                <c:pt idx="177">
                  <c:v>5063.2405761718701</c:v>
                </c:pt>
                <c:pt idx="178">
                  <c:v>5051.1639648437504</c:v>
                </c:pt>
                <c:pt idx="179">
                  <c:v>5055.6071289062502</c:v>
                </c:pt>
                <c:pt idx="180">
                  <c:v>4995.0466308593795</c:v>
                </c:pt>
                <c:pt idx="181">
                  <c:v>4840.7615234374998</c:v>
                </c:pt>
                <c:pt idx="182">
                  <c:v>4754.4380859374996</c:v>
                </c:pt>
                <c:pt idx="183">
                  <c:v>4760.8868652343699</c:v>
                </c:pt>
                <c:pt idx="184">
                  <c:v>4817.0041015625002</c:v>
                </c:pt>
                <c:pt idx="185">
                  <c:v>4862</c:v>
                </c:pt>
                <c:pt idx="186">
                  <c:v>4959.7466308593703</c:v>
                </c:pt>
                <c:pt idx="187">
                  <c:v>4961.6329101562496</c:v>
                </c:pt>
                <c:pt idx="188">
                  <c:v>4979.9305664062504</c:v>
                </c:pt>
                <c:pt idx="189">
                  <c:v>5003.9347656250002</c:v>
                </c:pt>
                <c:pt idx="190">
                  <c:v>5062.50732421875</c:v>
                </c:pt>
                <c:pt idx="191">
                  <c:v>5125.1128417968803</c:v>
                </c:pt>
                <c:pt idx="192">
                  <c:v>5183.6602539062496</c:v>
                </c:pt>
                <c:pt idx="193">
                  <c:v>5189.9627929687504</c:v>
                </c:pt>
                <c:pt idx="194">
                  <c:v>5104.5832031250002</c:v>
                </c:pt>
                <c:pt idx="195">
                  <c:v>5016.84912109375</c:v>
                </c:pt>
                <c:pt idx="196">
                  <c:v>4985.9387695312498</c:v>
                </c:pt>
                <c:pt idx="197">
                  <c:v>4970.7479003906301</c:v>
                </c:pt>
                <c:pt idx="198">
                  <c:v>5023.7638183593799</c:v>
                </c:pt>
                <c:pt idx="199">
                  <c:v>5096.7055175781297</c:v>
                </c:pt>
                <c:pt idx="200">
                  <c:v>5136.57568359375</c:v>
                </c:pt>
                <c:pt idx="201">
                  <c:v>5210.3772460937498</c:v>
                </c:pt>
                <c:pt idx="202">
                  <c:v>5277.3916992187496</c:v>
                </c:pt>
                <c:pt idx="203">
                  <c:v>5257.0868164062504</c:v>
                </c:pt>
                <c:pt idx="204">
                  <c:v>5224.3053710937502</c:v>
                </c:pt>
                <c:pt idx="205">
                  <c:v>5240.25390625</c:v>
                </c:pt>
                <c:pt idx="206">
                  <c:v>5219.1545898437498</c:v>
                </c:pt>
                <c:pt idx="207">
                  <c:v>5165.0254882812496</c:v>
                </c:pt>
                <c:pt idx="208">
                  <c:v>5152.8683105468799</c:v>
                </c:pt>
                <c:pt idx="209">
                  <c:v>5163.6217773437502</c:v>
                </c:pt>
                <c:pt idx="210">
                  <c:v>5085.9826660156205</c:v>
                </c:pt>
                <c:pt idx="211">
                  <c:v>5001.6687499999998</c:v>
                </c:pt>
                <c:pt idx="212">
                  <c:v>5021.2664550781201</c:v>
                </c:pt>
                <c:pt idx="213">
                  <c:v>5069.8976074218799</c:v>
                </c:pt>
                <c:pt idx="214">
                  <c:v>5079.0092285156297</c:v>
                </c:pt>
                <c:pt idx="215">
                  <c:v>5096.0002441406205</c:v>
                </c:pt>
                <c:pt idx="216">
                  <c:v>5121.3005859374998</c:v>
                </c:pt>
                <c:pt idx="217">
                  <c:v>5130.0032714843801</c:v>
                </c:pt>
                <c:pt idx="218">
                  <c:v>5110.5309082031299</c:v>
                </c:pt>
                <c:pt idx="219">
                  <c:v>5060.3278320312502</c:v>
                </c:pt>
                <c:pt idx="220">
                  <c:v>5082.8415527343795</c:v>
                </c:pt>
                <c:pt idx="221">
                  <c:v>5128.8249999999998</c:v>
                </c:pt>
                <c:pt idx="222">
                  <c:v>5106.6116699218801</c:v>
                </c:pt>
                <c:pt idx="223">
                  <c:v>5066.0858398437504</c:v>
                </c:pt>
                <c:pt idx="224">
                  <c:v>5073.9613769531297</c:v>
                </c:pt>
                <c:pt idx="225">
                  <c:v>5081.79345703125</c:v>
                </c:pt>
                <c:pt idx="226">
                  <c:v>5085.6304199218803</c:v>
                </c:pt>
                <c:pt idx="227">
                  <c:v>5108.9051269531201</c:v>
                </c:pt>
                <c:pt idx="228">
                  <c:v>5131.4642578125004</c:v>
                </c:pt>
                <c:pt idx="229">
                  <c:v>5170.4142578125002</c:v>
                </c:pt>
                <c:pt idx="230">
                  <c:v>5217.33154296875</c:v>
                </c:pt>
                <c:pt idx="231">
                  <c:v>5251.3430664062498</c:v>
                </c:pt>
                <c:pt idx="232">
                  <c:v>5279.6285156249996</c:v>
                </c:pt>
                <c:pt idx="233">
                  <c:v>5339.9251953125004</c:v>
                </c:pt>
                <c:pt idx="234">
                  <c:v>5408.9572265625002</c:v>
                </c:pt>
                <c:pt idx="235">
                  <c:v>5396.03271484375</c:v>
                </c:pt>
                <c:pt idx="236">
                  <c:v>5310.2532226562498</c:v>
                </c:pt>
                <c:pt idx="237">
                  <c:v>5238.5015624999996</c:v>
                </c:pt>
                <c:pt idx="238">
                  <c:v>5188.9369140625004</c:v>
                </c:pt>
                <c:pt idx="239">
                  <c:v>5150.8395507812502</c:v>
                </c:pt>
                <c:pt idx="240">
                  <c:v>5145.67626953125</c:v>
                </c:pt>
                <c:pt idx="241">
                  <c:v>5174.7473632812498</c:v>
                </c:pt>
                <c:pt idx="242">
                  <c:v>5216.8306640624996</c:v>
                </c:pt>
                <c:pt idx="243">
                  <c:v>5257.7328125000004</c:v>
                </c:pt>
                <c:pt idx="244">
                  <c:v>5266.0036132812502</c:v>
                </c:pt>
                <c:pt idx="245">
                  <c:v>5259.40380859375</c:v>
                </c:pt>
                <c:pt idx="246">
                  <c:v>5257.9861328124998</c:v>
                </c:pt>
                <c:pt idx="247">
                  <c:v>5249.9820312499996</c:v>
                </c:pt>
                <c:pt idx="248">
                  <c:v>5220.7303710937504</c:v>
                </c:pt>
                <c:pt idx="249">
                  <c:v>5205.4152343750002</c:v>
                </c:pt>
                <c:pt idx="250">
                  <c:v>5216.55126953125</c:v>
                </c:pt>
                <c:pt idx="251">
                  <c:v>5230.8528320312498</c:v>
                </c:pt>
                <c:pt idx="252">
                  <c:v>5231.7432617187496</c:v>
                </c:pt>
                <c:pt idx="253">
                  <c:v>5194.4535156250004</c:v>
                </c:pt>
                <c:pt idx="254">
                  <c:v>5172.6388671875002</c:v>
                </c:pt>
                <c:pt idx="255">
                  <c:v>5201.06640625</c:v>
                </c:pt>
                <c:pt idx="256">
                  <c:v>5239.2952148437498</c:v>
                </c:pt>
                <c:pt idx="257">
                  <c:v>5244.3653320312496</c:v>
                </c:pt>
                <c:pt idx="258">
                  <c:v>5219.7259765625004</c:v>
                </c:pt>
                <c:pt idx="259">
                  <c:v>5189.6271484375002</c:v>
                </c:pt>
                <c:pt idx="260">
                  <c:v>5176.3818359375</c:v>
                </c:pt>
                <c:pt idx="261">
                  <c:v>5160.1858398437498</c:v>
                </c:pt>
                <c:pt idx="262">
                  <c:v>5161.4278320312496</c:v>
                </c:pt>
                <c:pt idx="263">
                  <c:v>5187.9110351562504</c:v>
                </c:pt>
                <c:pt idx="264">
                  <c:v>5254.4665039062502</c:v>
                </c:pt>
                <c:pt idx="265">
                  <c:v>5279.19873046875</c:v>
                </c:pt>
                <c:pt idx="266">
                  <c:v>5264.2722656249998</c:v>
                </c:pt>
                <c:pt idx="267">
                  <c:v>5279.8697265624996</c:v>
                </c:pt>
                <c:pt idx="268">
                  <c:v>5309.4876953125004</c:v>
                </c:pt>
                <c:pt idx="269">
                  <c:v>5297.9474609375002</c:v>
                </c:pt>
                <c:pt idx="270">
                  <c:v>5324.93017578125</c:v>
                </c:pt>
                <c:pt idx="271">
                  <c:v>5390.5706054687498</c:v>
                </c:pt>
                <c:pt idx="272">
                  <c:v>5434.4214843749996</c:v>
                </c:pt>
                <c:pt idx="273">
                  <c:v>5470.9481445312504</c:v>
                </c:pt>
                <c:pt idx="274">
                  <c:v>5495.9572265625002</c:v>
                </c:pt>
                <c:pt idx="275">
                  <c:v>5493.8037109375</c:v>
                </c:pt>
                <c:pt idx="276">
                  <c:v>5481.3044921874998</c:v>
                </c:pt>
                <c:pt idx="277">
                  <c:v>5470.2808593749996</c:v>
                </c:pt>
                <c:pt idx="278">
                  <c:v>5402.8377929687504</c:v>
                </c:pt>
                <c:pt idx="279">
                  <c:v>5343.3258789062502</c:v>
                </c:pt>
                <c:pt idx="280">
                  <c:v>5307.60107421875</c:v>
                </c:pt>
                <c:pt idx="281">
                  <c:v>5245.0588867187498</c:v>
                </c:pt>
                <c:pt idx="282">
                  <c:v>5142.4559082031301</c:v>
                </c:pt>
                <c:pt idx="283">
                  <c:v>5002.1671386718799</c:v>
                </c:pt>
                <c:pt idx="284">
                  <c:v>5028.4376953125002</c:v>
                </c:pt>
                <c:pt idx="285">
                  <c:v>5221.64501953125</c:v>
                </c:pt>
                <c:pt idx="286">
                  <c:v>5400.2449218749998</c:v>
                </c:pt>
                <c:pt idx="287">
                  <c:v>5494.8858398437496</c:v>
                </c:pt>
                <c:pt idx="288">
                  <c:v>5498.9793945312504</c:v>
                </c:pt>
                <c:pt idx="289">
                  <c:v>5498.7008789062502</c:v>
                </c:pt>
                <c:pt idx="290">
                  <c:v>5512.69091796875</c:v>
                </c:pt>
                <c:pt idx="291">
                  <c:v>5533.9583007812498</c:v>
                </c:pt>
                <c:pt idx="292">
                  <c:v>5572.4336914062496</c:v>
                </c:pt>
                <c:pt idx="293">
                  <c:v>5650.9041992187504</c:v>
                </c:pt>
                <c:pt idx="294">
                  <c:v>5557.4679687500002</c:v>
                </c:pt>
                <c:pt idx="295">
                  <c:v>5419.39404296875</c:v>
                </c:pt>
                <c:pt idx="296">
                  <c:v>5454.7454101562498</c:v>
                </c:pt>
                <c:pt idx="297">
                  <c:v>5494.9849609374996</c:v>
                </c:pt>
                <c:pt idx="298">
                  <c:v>5504.4959960937504</c:v>
                </c:pt>
                <c:pt idx="299">
                  <c:v>5487.7770507812502</c:v>
                </c:pt>
                <c:pt idx="300">
                  <c:v>5513.69482421875</c:v>
                </c:pt>
                <c:pt idx="301">
                  <c:v>5516.2136718749998</c:v>
                </c:pt>
                <c:pt idx="302">
                  <c:v>5434.8550781249996</c:v>
                </c:pt>
                <c:pt idx="303">
                  <c:v>5321.9720703125004</c:v>
                </c:pt>
                <c:pt idx="304">
                  <c:v>5274.0871093750002</c:v>
                </c:pt>
                <c:pt idx="305">
                  <c:v>5273.56640625</c:v>
                </c:pt>
                <c:pt idx="306">
                  <c:v>5255.8513671874998</c:v>
                </c:pt>
                <c:pt idx="307">
                  <c:v>5288.7691406249996</c:v>
                </c:pt>
                <c:pt idx="308">
                  <c:v>5340.0956054687504</c:v>
                </c:pt>
                <c:pt idx="309">
                  <c:v>5347.1168945312502</c:v>
                </c:pt>
                <c:pt idx="310">
                  <c:v>5358.2919921875</c:v>
                </c:pt>
                <c:pt idx="311">
                  <c:v>5429.1765624999998</c:v>
                </c:pt>
                <c:pt idx="312">
                  <c:v>5485.5059570312496</c:v>
                </c:pt>
                <c:pt idx="313">
                  <c:v>5482.6463867187504</c:v>
                </c:pt>
                <c:pt idx="314">
                  <c:v>5497.2433593750002</c:v>
                </c:pt>
                <c:pt idx="315">
                  <c:v>5532.21826171875</c:v>
                </c:pt>
                <c:pt idx="316">
                  <c:v>5508.4265624999998</c:v>
                </c:pt>
                <c:pt idx="317">
                  <c:v>5425.8902343749996</c:v>
                </c:pt>
                <c:pt idx="318">
                  <c:v>5365.0619140625004</c:v>
                </c:pt>
                <c:pt idx="319">
                  <c:v>5337.3903320312502</c:v>
                </c:pt>
                <c:pt idx="320">
                  <c:v>5319.12744140625</c:v>
                </c:pt>
                <c:pt idx="321">
                  <c:v>5294.3088867187498</c:v>
                </c:pt>
                <c:pt idx="322">
                  <c:v>5258.8145507812496</c:v>
                </c:pt>
                <c:pt idx="323">
                  <c:v>5211.4671875000004</c:v>
                </c:pt>
                <c:pt idx="324">
                  <c:v>5200.2482421875002</c:v>
                </c:pt>
                <c:pt idx="325">
                  <c:v>5203.0791015625</c:v>
                </c:pt>
                <c:pt idx="326">
                  <c:v>5238.3093749999998</c:v>
                </c:pt>
                <c:pt idx="327">
                  <c:v>5304.1114257812496</c:v>
                </c:pt>
                <c:pt idx="328">
                  <c:v>5376.2381835937504</c:v>
                </c:pt>
                <c:pt idx="329">
                  <c:v>5445.1671875000002</c:v>
                </c:pt>
                <c:pt idx="330">
                  <c:v>5492.9765625</c:v>
                </c:pt>
                <c:pt idx="331">
                  <c:v>5513.8337890624998</c:v>
                </c:pt>
                <c:pt idx="332">
                  <c:v>5474.8848632812496</c:v>
                </c:pt>
                <c:pt idx="333">
                  <c:v>5397.7577148437504</c:v>
                </c:pt>
                <c:pt idx="334">
                  <c:v>5325.2321289062502</c:v>
                </c:pt>
                <c:pt idx="335">
                  <c:v>5284.45361328125</c:v>
                </c:pt>
                <c:pt idx="336">
                  <c:v>5266.5154296874998</c:v>
                </c:pt>
                <c:pt idx="337">
                  <c:v>5247.7964843749996</c:v>
                </c:pt>
                <c:pt idx="338">
                  <c:v>5231.0868164062504</c:v>
                </c:pt>
                <c:pt idx="339">
                  <c:v>5209.9474609375002</c:v>
                </c:pt>
                <c:pt idx="340">
                  <c:v>5141.1638183593795</c:v>
                </c:pt>
                <c:pt idx="341">
                  <c:v>5091.9080078124998</c:v>
                </c:pt>
                <c:pt idx="342">
                  <c:v>5102.2200683593801</c:v>
                </c:pt>
                <c:pt idx="343">
                  <c:v>5102.2406250000004</c:v>
                </c:pt>
                <c:pt idx="344">
                  <c:v>5115.3168457031297</c:v>
                </c:pt>
                <c:pt idx="345">
                  <c:v>5147.9348144531295</c:v>
                </c:pt>
                <c:pt idx="346">
                  <c:v>5163.5139648437498</c:v>
                </c:pt>
                <c:pt idx="347">
                  <c:v>5163.4151367187496</c:v>
                </c:pt>
                <c:pt idx="348">
                  <c:v>5185.1175781250004</c:v>
                </c:pt>
                <c:pt idx="349">
                  <c:v>5240.2052734375002</c:v>
                </c:pt>
                <c:pt idx="350">
                  <c:v>5265.896484375</c:v>
                </c:pt>
                <c:pt idx="351">
                  <c:v>5234.5901367187498</c:v>
                </c:pt>
                <c:pt idx="352">
                  <c:v>5173.5044921874996</c:v>
                </c:pt>
                <c:pt idx="353">
                  <c:v>5104.1705566406299</c:v>
                </c:pt>
                <c:pt idx="354">
                  <c:v>5067.5075195312502</c:v>
                </c:pt>
                <c:pt idx="355">
                  <c:v>5076.4035644531205</c:v>
                </c:pt>
                <c:pt idx="356">
                  <c:v>5110.8669921874998</c:v>
                </c:pt>
                <c:pt idx="357">
                  <c:v>5186.8985351562496</c:v>
                </c:pt>
                <c:pt idx="358">
                  <c:v>5180.8343750000004</c:v>
                </c:pt>
                <c:pt idx="359">
                  <c:v>5100.9960449218797</c:v>
                </c:pt>
                <c:pt idx="360">
                  <c:v>5048.71142578125</c:v>
                </c:pt>
                <c:pt idx="361">
                  <c:v>5021.2786132812498</c:v>
                </c:pt>
                <c:pt idx="362">
                  <c:v>5049.5452636718801</c:v>
                </c:pt>
                <c:pt idx="363">
                  <c:v>5094.6798339843799</c:v>
                </c:pt>
                <c:pt idx="364">
                  <c:v>5141.3935058593797</c:v>
                </c:pt>
                <c:pt idx="365">
                  <c:v>5185.80908203125</c:v>
                </c:pt>
                <c:pt idx="366">
                  <c:v>5188.8552734374998</c:v>
                </c:pt>
                <c:pt idx="367">
                  <c:v>5144.6668457031301</c:v>
                </c:pt>
                <c:pt idx="368">
                  <c:v>5088.6104980468799</c:v>
                </c:pt>
                <c:pt idx="369">
                  <c:v>5035.9623535156297</c:v>
                </c:pt>
                <c:pt idx="370">
                  <c:v>4956.044921875</c:v>
                </c:pt>
                <c:pt idx="371">
                  <c:v>4926.8491699218803</c:v>
                </c:pt>
                <c:pt idx="372">
                  <c:v>5009.6600097656201</c:v>
                </c:pt>
                <c:pt idx="373">
                  <c:v>5105.2357421875004</c:v>
                </c:pt>
                <c:pt idx="374">
                  <c:v>5120.7101562500002</c:v>
                </c:pt>
                <c:pt idx="375">
                  <c:v>5101.2001953125</c:v>
                </c:pt>
                <c:pt idx="376">
                  <c:v>5101.4148437499998</c:v>
                </c:pt>
                <c:pt idx="377">
                  <c:v>5075.6421874999996</c:v>
                </c:pt>
                <c:pt idx="378">
                  <c:v>5045.7816406250004</c:v>
                </c:pt>
                <c:pt idx="379">
                  <c:v>5054.2162597656297</c:v>
                </c:pt>
                <c:pt idx="380">
                  <c:v>5093.68310546875</c:v>
                </c:pt>
                <c:pt idx="381">
                  <c:v>5118.4858886718703</c:v>
                </c:pt>
                <c:pt idx="382">
                  <c:v>5091.1443847656201</c:v>
                </c:pt>
                <c:pt idx="383">
                  <c:v>5010.9496093750004</c:v>
                </c:pt>
                <c:pt idx="384">
                  <c:v>4937.3749511718797</c:v>
                </c:pt>
                <c:pt idx="385">
                  <c:v>5002.0595703125</c:v>
                </c:pt>
                <c:pt idx="386">
                  <c:v>5132.9580566406203</c:v>
                </c:pt>
                <c:pt idx="387">
                  <c:v>5197.7520507812496</c:v>
                </c:pt>
                <c:pt idx="388">
                  <c:v>5244.5428710937504</c:v>
                </c:pt>
                <c:pt idx="389">
                  <c:v>5282.8585937500002</c:v>
                </c:pt>
                <c:pt idx="390">
                  <c:v>5263.51318359375</c:v>
                </c:pt>
                <c:pt idx="391">
                  <c:v>5185.3743164062498</c:v>
                </c:pt>
                <c:pt idx="392">
                  <c:v>5071.6575683593701</c:v>
                </c:pt>
                <c:pt idx="393">
                  <c:v>5023.1473632812504</c:v>
                </c:pt>
                <c:pt idx="394">
                  <c:v>5017.8212402343797</c:v>
                </c:pt>
                <c:pt idx="395">
                  <c:v>5015.8701171875</c:v>
                </c:pt>
                <c:pt idx="396">
                  <c:v>5044.2349121093703</c:v>
                </c:pt>
                <c:pt idx="397">
                  <c:v>5091.7774414062496</c:v>
                </c:pt>
                <c:pt idx="398">
                  <c:v>5172.2889648437504</c:v>
                </c:pt>
                <c:pt idx="399">
                  <c:v>5247.8292968750002</c:v>
                </c:pt>
                <c:pt idx="400">
                  <c:v>5282.673828125</c:v>
                </c:pt>
                <c:pt idx="401">
                  <c:v>5301.3264648437498</c:v>
                </c:pt>
                <c:pt idx="402">
                  <c:v>5283.8960937499996</c:v>
                </c:pt>
                <c:pt idx="403">
                  <c:v>5214.4095703125004</c:v>
                </c:pt>
                <c:pt idx="404">
                  <c:v>5150.8231933593797</c:v>
                </c:pt>
                <c:pt idx="405">
                  <c:v>5126.8720703125</c:v>
                </c:pt>
                <c:pt idx="406">
                  <c:v>5139.8049804687498</c:v>
                </c:pt>
                <c:pt idx="407">
                  <c:v>5164.3462890624996</c:v>
                </c:pt>
                <c:pt idx="408">
                  <c:v>5206.4198242187504</c:v>
                </c:pt>
                <c:pt idx="409">
                  <c:v>5231.1139648437502</c:v>
                </c:pt>
                <c:pt idx="410">
                  <c:v>5216.74365234375</c:v>
                </c:pt>
                <c:pt idx="411">
                  <c:v>5217.7937499999998</c:v>
                </c:pt>
                <c:pt idx="412">
                  <c:v>5219.7442382812496</c:v>
                </c:pt>
                <c:pt idx="413">
                  <c:v>5194.0614257812504</c:v>
                </c:pt>
                <c:pt idx="414">
                  <c:v>5165.8991210937502</c:v>
                </c:pt>
                <c:pt idx="415">
                  <c:v>5187.98095703125</c:v>
                </c:pt>
                <c:pt idx="416">
                  <c:v>5240.1257812499998</c:v>
                </c:pt>
                <c:pt idx="417">
                  <c:v>5251.1001953124996</c:v>
                </c:pt>
                <c:pt idx="418">
                  <c:v>5104.6063476562504</c:v>
                </c:pt>
                <c:pt idx="419">
                  <c:v>4898.0587890625002</c:v>
                </c:pt>
                <c:pt idx="420">
                  <c:v>4839.033203125</c:v>
                </c:pt>
                <c:pt idx="421">
                  <c:v>5002.6748535156303</c:v>
                </c:pt>
                <c:pt idx="422">
                  <c:v>5229.4498046874996</c:v>
                </c:pt>
                <c:pt idx="423">
                  <c:v>5315.0389648437504</c:v>
                </c:pt>
                <c:pt idx="424">
                  <c:v>5268.5021484375002</c:v>
                </c:pt>
                <c:pt idx="425">
                  <c:v>5176.0859375</c:v>
                </c:pt>
                <c:pt idx="426">
                  <c:v>5128.4563476562498</c:v>
                </c:pt>
                <c:pt idx="427">
                  <c:v>5105.2903808593801</c:v>
                </c:pt>
                <c:pt idx="428">
                  <c:v>5098.8641601562504</c:v>
                </c:pt>
                <c:pt idx="429">
                  <c:v>5152.1156738281297</c:v>
                </c:pt>
                <c:pt idx="430">
                  <c:v>5215.42041015625</c:v>
                </c:pt>
                <c:pt idx="431">
                  <c:v>5262.1472656249998</c:v>
                </c:pt>
                <c:pt idx="432">
                  <c:v>5295.9556640624996</c:v>
                </c:pt>
                <c:pt idx="433">
                  <c:v>5298.6815429687504</c:v>
                </c:pt>
                <c:pt idx="434">
                  <c:v>5285.0416992187502</c:v>
                </c:pt>
                <c:pt idx="435">
                  <c:v>5314.29052734375</c:v>
                </c:pt>
                <c:pt idx="436">
                  <c:v>5309.0124999999998</c:v>
                </c:pt>
                <c:pt idx="437">
                  <c:v>5262.5943359374996</c:v>
                </c:pt>
                <c:pt idx="438">
                  <c:v>5225.1673828125004</c:v>
                </c:pt>
                <c:pt idx="439">
                  <c:v>5172.0658691406297</c:v>
                </c:pt>
                <c:pt idx="440">
                  <c:v>5088.8225097656205</c:v>
                </c:pt>
                <c:pt idx="441">
                  <c:v>5017.8228027343703</c:v>
                </c:pt>
                <c:pt idx="442">
                  <c:v>4932.3416503906301</c:v>
                </c:pt>
                <c:pt idx="443">
                  <c:v>4915.8587890625004</c:v>
                </c:pt>
                <c:pt idx="444">
                  <c:v>5008.1322753906297</c:v>
                </c:pt>
                <c:pt idx="445">
                  <c:v>5160.36376953125</c:v>
                </c:pt>
                <c:pt idx="446">
                  <c:v>5284.5339843749998</c:v>
                </c:pt>
                <c:pt idx="447">
                  <c:v>5291.5992187499996</c:v>
                </c:pt>
                <c:pt idx="448">
                  <c:v>5258.4115234375004</c:v>
                </c:pt>
                <c:pt idx="449">
                  <c:v>5210.7584960937502</c:v>
                </c:pt>
                <c:pt idx="450">
                  <c:v>5090.2421875</c:v>
                </c:pt>
                <c:pt idx="451">
                  <c:v>5068.6470214843803</c:v>
                </c:pt>
                <c:pt idx="452">
                  <c:v>5106.9859374999996</c:v>
                </c:pt>
                <c:pt idx="453">
                  <c:v>5188.4115234375004</c:v>
                </c:pt>
                <c:pt idx="454">
                  <c:v>5257.4176757812502</c:v>
                </c:pt>
                <c:pt idx="455">
                  <c:v>5313.36376953125</c:v>
                </c:pt>
                <c:pt idx="456">
                  <c:v>5320.0945312499998</c:v>
                </c:pt>
                <c:pt idx="457">
                  <c:v>5306.2325195312496</c:v>
                </c:pt>
                <c:pt idx="458">
                  <c:v>5235.9266601562504</c:v>
                </c:pt>
                <c:pt idx="459">
                  <c:v>5152.6703613281297</c:v>
                </c:pt>
                <c:pt idx="460">
                  <c:v>5132.4619140625</c:v>
                </c:pt>
                <c:pt idx="461">
                  <c:v>5071.4329101562498</c:v>
                </c:pt>
                <c:pt idx="462">
                  <c:v>5031.7327636718801</c:v>
                </c:pt>
                <c:pt idx="463">
                  <c:v>5134.5816894531299</c:v>
                </c:pt>
                <c:pt idx="464">
                  <c:v>5351.8</c:v>
                </c:pt>
                <c:pt idx="465">
                  <c:v>5527.55322265625</c:v>
                </c:pt>
                <c:pt idx="466">
                  <c:v>5547.3469726562498</c:v>
                </c:pt>
                <c:pt idx="467">
                  <c:v>5544.8345703124996</c:v>
                </c:pt>
                <c:pt idx="468">
                  <c:v>5595.3084960937504</c:v>
                </c:pt>
                <c:pt idx="469">
                  <c:v>5642.9269531250002</c:v>
                </c:pt>
                <c:pt idx="470">
                  <c:v>5691.75</c:v>
                </c:pt>
                <c:pt idx="471">
                  <c:v>5740.4143554687498</c:v>
                </c:pt>
                <c:pt idx="472">
                  <c:v>5708.3638671874996</c:v>
                </c:pt>
                <c:pt idx="473">
                  <c:v>5640.2933593750004</c:v>
                </c:pt>
                <c:pt idx="474">
                  <c:v>5544.2287109375002</c:v>
                </c:pt>
                <c:pt idx="475">
                  <c:v>5497.4677734375</c:v>
                </c:pt>
                <c:pt idx="476">
                  <c:v>5475.8289062499998</c:v>
                </c:pt>
                <c:pt idx="477">
                  <c:v>5417.1377929687496</c:v>
                </c:pt>
                <c:pt idx="478">
                  <c:v>5254.7235351562504</c:v>
                </c:pt>
                <c:pt idx="479">
                  <c:v>5232.5939453125002</c:v>
                </c:pt>
                <c:pt idx="480">
                  <c:v>5234.7314453125</c:v>
                </c:pt>
                <c:pt idx="481">
                  <c:v>5229.0749999999998</c:v>
                </c:pt>
                <c:pt idx="482">
                  <c:v>5210.4444335937496</c:v>
                </c:pt>
                <c:pt idx="483">
                  <c:v>5166.6878906250004</c:v>
                </c:pt>
                <c:pt idx="484">
                  <c:v>5172.9391601562502</c:v>
                </c:pt>
                <c:pt idx="485">
                  <c:v>5164.3515625</c:v>
                </c:pt>
                <c:pt idx="486">
                  <c:v>5127.5793945312498</c:v>
                </c:pt>
                <c:pt idx="487">
                  <c:v>5107.8833984374996</c:v>
                </c:pt>
                <c:pt idx="488">
                  <c:v>5112.6009765625004</c:v>
                </c:pt>
                <c:pt idx="489">
                  <c:v>5122.4142578125002</c:v>
                </c:pt>
                <c:pt idx="490">
                  <c:v>5118.3720703125</c:v>
                </c:pt>
                <c:pt idx="491">
                  <c:v>5105.7539550781203</c:v>
                </c:pt>
                <c:pt idx="492">
                  <c:v>5108.0811523437496</c:v>
                </c:pt>
                <c:pt idx="493">
                  <c:v>5185.9583984375004</c:v>
                </c:pt>
                <c:pt idx="494">
                  <c:v>5278.1740234375002</c:v>
                </c:pt>
                <c:pt idx="495">
                  <c:v>5349.599609375</c:v>
                </c:pt>
                <c:pt idx="496">
                  <c:v>5433.0266601562498</c:v>
                </c:pt>
                <c:pt idx="497">
                  <c:v>5436.8829101562496</c:v>
                </c:pt>
                <c:pt idx="498">
                  <c:v>5286.7103515625004</c:v>
                </c:pt>
                <c:pt idx="499">
                  <c:v>5187.7736328125002</c:v>
                </c:pt>
                <c:pt idx="500">
                  <c:v>5200.7041015625</c:v>
                </c:pt>
                <c:pt idx="501">
                  <c:v>5292.5623046874998</c:v>
                </c:pt>
                <c:pt idx="502">
                  <c:v>5353.2232421874996</c:v>
                </c:pt>
                <c:pt idx="503">
                  <c:v>5329.9437500000004</c:v>
                </c:pt>
                <c:pt idx="504">
                  <c:v>5316.9230468750002</c:v>
                </c:pt>
                <c:pt idx="505">
                  <c:v>5257.88916015625</c:v>
                </c:pt>
                <c:pt idx="506">
                  <c:v>5188.8083984374998</c:v>
                </c:pt>
                <c:pt idx="507">
                  <c:v>5149.9632324218801</c:v>
                </c:pt>
                <c:pt idx="508">
                  <c:v>5167.9317871093799</c:v>
                </c:pt>
                <c:pt idx="509">
                  <c:v>5300.8527343750002</c:v>
                </c:pt>
                <c:pt idx="510">
                  <c:v>5498.53515625</c:v>
                </c:pt>
                <c:pt idx="511">
                  <c:v>5632.4529296874998</c:v>
                </c:pt>
                <c:pt idx="512">
                  <c:v>5618.2276367187496</c:v>
                </c:pt>
                <c:pt idx="513">
                  <c:v>5486.4588867187504</c:v>
                </c:pt>
                <c:pt idx="514">
                  <c:v>5338.9005859375002</c:v>
                </c:pt>
                <c:pt idx="515">
                  <c:v>5192.59033203125</c:v>
                </c:pt>
                <c:pt idx="516">
                  <c:v>5101.3496582031303</c:v>
                </c:pt>
                <c:pt idx="517">
                  <c:v>4972.9603027343701</c:v>
                </c:pt>
                <c:pt idx="518">
                  <c:v>4990.6070800781299</c:v>
                </c:pt>
                <c:pt idx="519">
                  <c:v>5096.6710937500002</c:v>
                </c:pt>
                <c:pt idx="520">
                  <c:v>5313.4287109375</c:v>
                </c:pt>
                <c:pt idx="521">
                  <c:v>5476.5037109374998</c:v>
                </c:pt>
                <c:pt idx="522">
                  <c:v>5496.9234374999996</c:v>
                </c:pt>
                <c:pt idx="523">
                  <c:v>5450.8202148437504</c:v>
                </c:pt>
                <c:pt idx="524">
                  <c:v>5390.1886718750002</c:v>
                </c:pt>
                <c:pt idx="525">
                  <c:v>5321.35009765625</c:v>
                </c:pt>
                <c:pt idx="526">
                  <c:v>5289.6267578124998</c:v>
                </c:pt>
                <c:pt idx="527">
                  <c:v>5278.6666015624996</c:v>
                </c:pt>
                <c:pt idx="528">
                  <c:v>5270.2518554687504</c:v>
                </c:pt>
                <c:pt idx="529">
                  <c:v>5305.2169921875002</c:v>
                </c:pt>
                <c:pt idx="530">
                  <c:v>5388.6337890625</c:v>
                </c:pt>
                <c:pt idx="531">
                  <c:v>5525.1985351562498</c:v>
                </c:pt>
                <c:pt idx="532">
                  <c:v>5636.4102539062496</c:v>
                </c:pt>
                <c:pt idx="533">
                  <c:v>5665.8812500000004</c:v>
                </c:pt>
                <c:pt idx="534">
                  <c:v>5666.7770507812502</c:v>
                </c:pt>
                <c:pt idx="535">
                  <c:v>5681.97802734375</c:v>
                </c:pt>
                <c:pt idx="536">
                  <c:v>5698.6682617187498</c:v>
                </c:pt>
                <c:pt idx="537">
                  <c:v>5615.9478515624996</c:v>
                </c:pt>
                <c:pt idx="538">
                  <c:v>5483.8470703125004</c:v>
                </c:pt>
                <c:pt idx="539">
                  <c:v>5499.0172851562502</c:v>
                </c:pt>
                <c:pt idx="540">
                  <c:v>5535.92529296875</c:v>
                </c:pt>
                <c:pt idx="541">
                  <c:v>5564.3806640624998</c:v>
                </c:pt>
                <c:pt idx="542">
                  <c:v>5536.2408203124996</c:v>
                </c:pt>
                <c:pt idx="543">
                  <c:v>5519.0951171875004</c:v>
                </c:pt>
                <c:pt idx="544">
                  <c:v>5542.9171875000002</c:v>
                </c:pt>
                <c:pt idx="545">
                  <c:v>5507.123046875</c:v>
                </c:pt>
                <c:pt idx="546">
                  <c:v>5467.2673828124998</c:v>
                </c:pt>
                <c:pt idx="547">
                  <c:v>5470.5191406249996</c:v>
                </c:pt>
                <c:pt idx="548">
                  <c:v>5425.2391601562504</c:v>
                </c:pt>
                <c:pt idx="549">
                  <c:v>5384.6471679687502</c:v>
                </c:pt>
                <c:pt idx="550">
                  <c:v>5411.36962890625</c:v>
                </c:pt>
                <c:pt idx="551">
                  <c:v>5450.4094726562498</c:v>
                </c:pt>
                <c:pt idx="552">
                  <c:v>5501.4693359374996</c:v>
                </c:pt>
                <c:pt idx="553">
                  <c:v>5549.7860351562504</c:v>
                </c:pt>
                <c:pt idx="554">
                  <c:v>5544.0861328125002</c:v>
                </c:pt>
                <c:pt idx="555">
                  <c:v>5541.58935546875</c:v>
                </c:pt>
                <c:pt idx="556">
                  <c:v>5563.6667968749998</c:v>
                </c:pt>
                <c:pt idx="557">
                  <c:v>5591.3545898437496</c:v>
                </c:pt>
                <c:pt idx="558">
                  <c:v>5623.9017578125004</c:v>
                </c:pt>
                <c:pt idx="559">
                  <c:v>5620.5827148437502</c:v>
                </c:pt>
                <c:pt idx="560">
                  <c:v>5554.03759765625</c:v>
                </c:pt>
                <c:pt idx="561">
                  <c:v>5504.6814453124998</c:v>
                </c:pt>
                <c:pt idx="562">
                  <c:v>5571.9058593749996</c:v>
                </c:pt>
                <c:pt idx="563">
                  <c:v>5650.3983398437504</c:v>
                </c:pt>
                <c:pt idx="564">
                  <c:v>5661.1837890625002</c:v>
                </c:pt>
                <c:pt idx="565">
                  <c:v>5675.82373046875</c:v>
                </c:pt>
                <c:pt idx="566">
                  <c:v>5682.1707031249998</c:v>
                </c:pt>
                <c:pt idx="567">
                  <c:v>5632.7007812499996</c:v>
                </c:pt>
                <c:pt idx="568">
                  <c:v>5568.0604492187504</c:v>
                </c:pt>
                <c:pt idx="569">
                  <c:v>5550.3966796875002</c:v>
                </c:pt>
                <c:pt idx="570">
                  <c:v>5570.2978515625</c:v>
                </c:pt>
                <c:pt idx="571">
                  <c:v>5548.5061523437498</c:v>
                </c:pt>
                <c:pt idx="572">
                  <c:v>5392.9087890624996</c:v>
                </c:pt>
                <c:pt idx="573">
                  <c:v>5196.7123046875004</c:v>
                </c:pt>
                <c:pt idx="574">
                  <c:v>5124.7130859375002</c:v>
                </c:pt>
                <c:pt idx="575">
                  <c:v>5149.7111816406205</c:v>
                </c:pt>
                <c:pt idx="576">
                  <c:v>5168.1167480468803</c:v>
                </c:pt>
                <c:pt idx="577">
                  <c:v>5143.3426269531201</c:v>
                </c:pt>
                <c:pt idx="578">
                  <c:v>5130.1451660156299</c:v>
                </c:pt>
                <c:pt idx="579">
                  <c:v>5077.5890625000002</c:v>
                </c:pt>
                <c:pt idx="580">
                  <c:v>5025.64892578125</c:v>
                </c:pt>
                <c:pt idx="581">
                  <c:v>5085.1006347656303</c:v>
                </c:pt>
                <c:pt idx="582">
                  <c:v>5160.4864257812496</c:v>
                </c:pt>
                <c:pt idx="583">
                  <c:v>5137.4466796875004</c:v>
                </c:pt>
                <c:pt idx="584">
                  <c:v>5145.0846679687502</c:v>
                </c:pt>
                <c:pt idx="585">
                  <c:v>5184.6013183593795</c:v>
                </c:pt>
                <c:pt idx="586">
                  <c:v>5190.5930664062498</c:v>
                </c:pt>
                <c:pt idx="587">
                  <c:v>5157.7786621093701</c:v>
                </c:pt>
                <c:pt idx="588">
                  <c:v>5143.0089355468699</c:v>
                </c:pt>
                <c:pt idx="589">
                  <c:v>5179.7216308593797</c:v>
                </c:pt>
                <c:pt idx="590">
                  <c:v>5213.7783203125</c:v>
                </c:pt>
                <c:pt idx="591">
                  <c:v>5226.3987304687498</c:v>
                </c:pt>
                <c:pt idx="592">
                  <c:v>5227.5054687499996</c:v>
                </c:pt>
                <c:pt idx="593">
                  <c:v>5208.1195312500004</c:v>
                </c:pt>
                <c:pt idx="594">
                  <c:v>5128.2106445312502</c:v>
                </c:pt>
                <c:pt idx="595">
                  <c:v>5054.60107421875</c:v>
                </c:pt>
                <c:pt idx="596">
                  <c:v>5068.7700683593803</c:v>
                </c:pt>
                <c:pt idx="597">
                  <c:v>5142.5232910156201</c:v>
                </c:pt>
                <c:pt idx="598">
                  <c:v>5237.3080078125004</c:v>
                </c:pt>
                <c:pt idx="599">
                  <c:v>5343.0207031250002</c:v>
                </c:pt>
                <c:pt idx="600">
                  <c:v>5401.4208984375</c:v>
                </c:pt>
                <c:pt idx="601">
                  <c:v>5379.2356445312498</c:v>
                </c:pt>
                <c:pt idx="602">
                  <c:v>5391.7710937499996</c:v>
                </c:pt>
                <c:pt idx="603">
                  <c:v>5384.7386718750004</c:v>
                </c:pt>
                <c:pt idx="604">
                  <c:v>5324.1457031250002</c:v>
                </c:pt>
                <c:pt idx="605">
                  <c:v>5341.03759765625</c:v>
                </c:pt>
                <c:pt idx="606">
                  <c:v>5348.9812499999998</c:v>
                </c:pt>
                <c:pt idx="607">
                  <c:v>5358.2022460937496</c:v>
                </c:pt>
                <c:pt idx="608">
                  <c:v>5390.3109375000004</c:v>
                </c:pt>
                <c:pt idx="609">
                  <c:v>5413.7326171875002</c:v>
                </c:pt>
                <c:pt idx="610">
                  <c:v>5429.27783203125</c:v>
                </c:pt>
                <c:pt idx="611">
                  <c:v>5414.5198242187498</c:v>
                </c:pt>
                <c:pt idx="612">
                  <c:v>5314.3487304687496</c:v>
                </c:pt>
                <c:pt idx="613">
                  <c:v>5205.4510742187504</c:v>
                </c:pt>
                <c:pt idx="614">
                  <c:v>5267.2604492187502</c:v>
                </c:pt>
                <c:pt idx="615">
                  <c:v>5381.10693359375</c:v>
                </c:pt>
                <c:pt idx="616">
                  <c:v>5416.9617187499998</c:v>
                </c:pt>
                <c:pt idx="617">
                  <c:v>5371.7969726562496</c:v>
                </c:pt>
                <c:pt idx="618">
                  <c:v>5347.8089843750004</c:v>
                </c:pt>
                <c:pt idx="619">
                  <c:v>5402.0583007812502</c:v>
                </c:pt>
                <c:pt idx="620">
                  <c:v>5456.82958984375</c:v>
                </c:pt>
                <c:pt idx="621">
                  <c:v>5509.8669921874998</c:v>
                </c:pt>
                <c:pt idx="622">
                  <c:v>5527.5572265624996</c:v>
                </c:pt>
                <c:pt idx="623">
                  <c:v>5464.3392578125004</c:v>
                </c:pt>
                <c:pt idx="624">
                  <c:v>5387.1793945312502</c:v>
                </c:pt>
                <c:pt idx="625">
                  <c:v>5351.73046875</c:v>
                </c:pt>
                <c:pt idx="626">
                  <c:v>5346.3791992187498</c:v>
                </c:pt>
                <c:pt idx="627">
                  <c:v>5333.1817382812496</c:v>
                </c:pt>
                <c:pt idx="628">
                  <c:v>5358.0575195312504</c:v>
                </c:pt>
                <c:pt idx="629">
                  <c:v>5433.4938476562502</c:v>
                </c:pt>
                <c:pt idx="630">
                  <c:v>5460.19970703125</c:v>
                </c:pt>
                <c:pt idx="631">
                  <c:v>5428.4626953124998</c:v>
                </c:pt>
                <c:pt idx="632">
                  <c:v>5360.1421874999996</c:v>
                </c:pt>
                <c:pt idx="633">
                  <c:v>5321.0741210937504</c:v>
                </c:pt>
                <c:pt idx="634">
                  <c:v>5350.9293945312502</c:v>
                </c:pt>
                <c:pt idx="635">
                  <c:v>5363.298828125</c:v>
                </c:pt>
                <c:pt idx="636">
                  <c:v>5314.2195312499998</c:v>
                </c:pt>
                <c:pt idx="637">
                  <c:v>5273.7886718749996</c:v>
                </c:pt>
                <c:pt idx="638">
                  <c:v>5254.2499023437504</c:v>
                </c:pt>
                <c:pt idx="639">
                  <c:v>5270.2599609375002</c:v>
                </c:pt>
                <c:pt idx="640">
                  <c:v>5303.46044921875</c:v>
                </c:pt>
                <c:pt idx="641">
                  <c:v>5288.1975585937498</c:v>
                </c:pt>
                <c:pt idx="642">
                  <c:v>5210.3521484374996</c:v>
                </c:pt>
                <c:pt idx="643">
                  <c:v>5152.0121093750004</c:v>
                </c:pt>
                <c:pt idx="644">
                  <c:v>5176.9669921875002</c:v>
                </c:pt>
                <c:pt idx="645">
                  <c:v>5291.5068359375</c:v>
                </c:pt>
                <c:pt idx="646">
                  <c:v>5351.9905273437498</c:v>
                </c:pt>
                <c:pt idx="647">
                  <c:v>5395.0889648437496</c:v>
                </c:pt>
                <c:pt idx="648">
                  <c:v>5475.8666015625004</c:v>
                </c:pt>
                <c:pt idx="649">
                  <c:v>5503.4381835937502</c:v>
                </c:pt>
                <c:pt idx="650">
                  <c:v>5518.06982421875</c:v>
                </c:pt>
                <c:pt idx="651">
                  <c:v>5548.9036132812498</c:v>
                </c:pt>
                <c:pt idx="652">
                  <c:v>5559.7295898437496</c:v>
                </c:pt>
                <c:pt idx="653">
                  <c:v>5515.3001953125004</c:v>
                </c:pt>
                <c:pt idx="654">
                  <c:v>5434.0216796875002</c:v>
                </c:pt>
                <c:pt idx="655">
                  <c:v>5334.11376953125</c:v>
                </c:pt>
                <c:pt idx="656">
                  <c:v>5294.1438476562498</c:v>
                </c:pt>
                <c:pt idx="657">
                  <c:v>5342.8291992187496</c:v>
                </c:pt>
                <c:pt idx="658">
                  <c:v>5409.2284179687504</c:v>
                </c:pt>
                <c:pt idx="659">
                  <c:v>5424.0148437500002</c:v>
                </c:pt>
                <c:pt idx="660">
                  <c:v>5371.09912109375</c:v>
                </c:pt>
                <c:pt idx="661">
                  <c:v>5297.6702148437498</c:v>
                </c:pt>
                <c:pt idx="662">
                  <c:v>5217.3584960937496</c:v>
                </c:pt>
                <c:pt idx="663">
                  <c:v>5167.8399902343699</c:v>
                </c:pt>
                <c:pt idx="664">
                  <c:v>5190.5038574218797</c:v>
                </c:pt>
                <c:pt idx="665">
                  <c:v>5227.98193359375</c:v>
                </c:pt>
                <c:pt idx="666">
                  <c:v>5263.7595703124998</c:v>
                </c:pt>
                <c:pt idx="667">
                  <c:v>5270.4571289062496</c:v>
                </c:pt>
                <c:pt idx="668">
                  <c:v>5255.1786132812504</c:v>
                </c:pt>
                <c:pt idx="669">
                  <c:v>5245.3610351562502</c:v>
                </c:pt>
                <c:pt idx="670">
                  <c:v>5196.310546875</c:v>
                </c:pt>
                <c:pt idx="671">
                  <c:v>5181.7012207031203</c:v>
                </c:pt>
                <c:pt idx="672">
                  <c:v>5179.9969238281301</c:v>
                </c:pt>
                <c:pt idx="673">
                  <c:v>5140.9803710937504</c:v>
                </c:pt>
                <c:pt idx="674">
                  <c:v>5117.9262207031297</c:v>
                </c:pt>
                <c:pt idx="675">
                  <c:v>5098.21533203125</c:v>
                </c:pt>
                <c:pt idx="676">
                  <c:v>5108.4282714843803</c:v>
                </c:pt>
                <c:pt idx="677">
                  <c:v>5114.1871093749996</c:v>
                </c:pt>
                <c:pt idx="678">
                  <c:v>5043.9332519531199</c:v>
                </c:pt>
                <c:pt idx="679">
                  <c:v>5052.5680664062502</c:v>
                </c:pt>
                <c:pt idx="680">
                  <c:v>5094.61181640625</c:v>
                </c:pt>
                <c:pt idx="681">
                  <c:v>5078.5791503906303</c:v>
                </c:pt>
                <c:pt idx="682">
                  <c:v>5090.9273437499996</c:v>
                </c:pt>
                <c:pt idx="683">
                  <c:v>5089.3836914062504</c:v>
                </c:pt>
                <c:pt idx="684">
                  <c:v>5097.0448730468797</c:v>
                </c:pt>
                <c:pt idx="685">
                  <c:v>5112.23486328125</c:v>
                </c:pt>
                <c:pt idx="686">
                  <c:v>5097.7410156249998</c:v>
                </c:pt>
                <c:pt idx="687">
                  <c:v>5021.8648437499996</c:v>
                </c:pt>
                <c:pt idx="688">
                  <c:v>5013.4935546875004</c:v>
                </c:pt>
                <c:pt idx="689">
                  <c:v>5163.8241699218797</c:v>
                </c:pt>
                <c:pt idx="690">
                  <c:v>5273.95947265625</c:v>
                </c:pt>
                <c:pt idx="691">
                  <c:v>5410.8635742187498</c:v>
                </c:pt>
                <c:pt idx="692">
                  <c:v>5410.6143554687496</c:v>
                </c:pt>
                <c:pt idx="693">
                  <c:v>5405.9242187500004</c:v>
                </c:pt>
                <c:pt idx="694">
                  <c:v>5334.1535156250002</c:v>
                </c:pt>
                <c:pt idx="695">
                  <c:v>5192.95263671875</c:v>
                </c:pt>
                <c:pt idx="696">
                  <c:v>4978.7007324218803</c:v>
                </c:pt>
                <c:pt idx="697">
                  <c:v>4661.4515136718801</c:v>
                </c:pt>
                <c:pt idx="698">
                  <c:v>4613.1778808593699</c:v>
                </c:pt>
                <c:pt idx="699">
                  <c:v>4677.7758300781297</c:v>
                </c:pt>
                <c:pt idx="700">
                  <c:v>4824.2556152343795</c:v>
                </c:pt>
                <c:pt idx="701">
                  <c:v>4948.9436523437498</c:v>
                </c:pt>
                <c:pt idx="702">
                  <c:v>4702.3660644531201</c:v>
                </c:pt>
                <c:pt idx="703">
                  <c:v>4817.4388671875004</c:v>
                </c:pt>
                <c:pt idx="704">
                  <c:v>5069.9328125000002</c:v>
                </c:pt>
                <c:pt idx="705">
                  <c:v>5461.05419921875</c:v>
                </c:pt>
                <c:pt idx="706">
                  <c:v>5728.5041992187498</c:v>
                </c:pt>
                <c:pt idx="707">
                  <c:v>5890.9869140624996</c:v>
                </c:pt>
                <c:pt idx="708">
                  <c:v>5909.4823242187504</c:v>
                </c:pt>
                <c:pt idx="709">
                  <c:v>5751.9381835937502</c:v>
                </c:pt>
                <c:pt idx="710">
                  <c:v>5762.59521484375</c:v>
                </c:pt>
                <c:pt idx="711">
                  <c:v>5497.7424804687498</c:v>
                </c:pt>
                <c:pt idx="712">
                  <c:v>5408.3711914062496</c:v>
                </c:pt>
                <c:pt idx="713">
                  <c:v>5219.4242187500004</c:v>
                </c:pt>
                <c:pt idx="714">
                  <c:v>5434.1505859375002</c:v>
                </c:pt>
                <c:pt idx="715">
                  <c:v>5540.1943359375</c:v>
                </c:pt>
                <c:pt idx="716">
                  <c:v>5750.3323242187498</c:v>
                </c:pt>
                <c:pt idx="717">
                  <c:v>5991.7090820312496</c:v>
                </c:pt>
                <c:pt idx="718">
                  <c:v>6058.1390625000004</c:v>
                </c:pt>
                <c:pt idx="719">
                  <c:v>5527.8820312500002</c:v>
                </c:pt>
                <c:pt idx="720">
                  <c:v>5369.4111328125</c:v>
                </c:pt>
                <c:pt idx="721">
                  <c:v>5590.4387695312498</c:v>
                </c:pt>
                <c:pt idx="722">
                  <c:v>6172.6915039062496</c:v>
                </c:pt>
                <c:pt idx="723">
                  <c:v>6150.5892578125004</c:v>
                </c:pt>
                <c:pt idx="724">
                  <c:v>5746.0905273437502</c:v>
                </c:pt>
                <c:pt idx="725">
                  <c:v>5420.703125</c:v>
                </c:pt>
                <c:pt idx="726">
                  <c:v>5412.9670898437498</c:v>
                </c:pt>
                <c:pt idx="727">
                  <c:v>5817.8565429687496</c:v>
                </c:pt>
                <c:pt idx="728">
                  <c:v>6039.9291015625004</c:v>
                </c:pt>
                <c:pt idx="729">
                  <c:v>6028.1193359375002</c:v>
                </c:pt>
                <c:pt idx="730">
                  <c:v>5878.73095703125</c:v>
                </c:pt>
                <c:pt idx="731">
                  <c:v>5718.7200195312498</c:v>
                </c:pt>
                <c:pt idx="732">
                  <c:v>5619.9844726562496</c:v>
                </c:pt>
                <c:pt idx="733">
                  <c:v>5698.0990234375004</c:v>
                </c:pt>
                <c:pt idx="734">
                  <c:v>5656.1168945312502</c:v>
                </c:pt>
                <c:pt idx="735">
                  <c:v>5524.19287109375</c:v>
                </c:pt>
                <c:pt idx="736">
                  <c:v>5371.6306640624998</c:v>
                </c:pt>
                <c:pt idx="737">
                  <c:v>5182.7579101562496</c:v>
                </c:pt>
                <c:pt idx="738">
                  <c:v>5132.4376464843799</c:v>
                </c:pt>
                <c:pt idx="739">
                  <c:v>5292.9430664062502</c:v>
                </c:pt>
                <c:pt idx="740">
                  <c:v>5361.294921875</c:v>
                </c:pt>
                <c:pt idx="741">
                  <c:v>5222.7878906249998</c:v>
                </c:pt>
                <c:pt idx="742">
                  <c:v>5229.7686523437496</c:v>
                </c:pt>
                <c:pt idx="743">
                  <c:v>5080.6241699218799</c:v>
                </c:pt>
                <c:pt idx="744">
                  <c:v>5061.5993164062502</c:v>
                </c:pt>
                <c:pt idx="745">
                  <c:v>5543.08984375</c:v>
                </c:pt>
                <c:pt idx="746">
                  <c:v>5938.1589843749998</c:v>
                </c:pt>
                <c:pt idx="747">
                  <c:v>6262.9878906249996</c:v>
                </c:pt>
                <c:pt idx="748">
                  <c:v>6328.6151367187504</c:v>
                </c:pt>
                <c:pt idx="749">
                  <c:v>6216.2487304687502</c:v>
                </c:pt>
                <c:pt idx="750">
                  <c:v>6262.14013671875</c:v>
                </c:pt>
                <c:pt idx="751">
                  <c:v>6355.2654296874998</c:v>
                </c:pt>
                <c:pt idx="752">
                  <c:v>6363.6929687499996</c:v>
                </c:pt>
                <c:pt idx="753">
                  <c:v>6348.0682617187504</c:v>
                </c:pt>
                <c:pt idx="754">
                  <c:v>6318.3283203125002</c:v>
                </c:pt>
                <c:pt idx="755">
                  <c:v>6363.34912109375</c:v>
                </c:pt>
                <c:pt idx="756">
                  <c:v>6405.2795898437498</c:v>
                </c:pt>
                <c:pt idx="757">
                  <c:v>6395.1822265624996</c:v>
                </c:pt>
                <c:pt idx="758">
                  <c:v>6385.3309570312504</c:v>
                </c:pt>
                <c:pt idx="759">
                  <c:v>6412.1188476562502</c:v>
                </c:pt>
                <c:pt idx="760">
                  <c:v>6312.45068359375</c:v>
                </c:pt>
                <c:pt idx="761">
                  <c:v>6190.7058593749998</c:v>
                </c:pt>
                <c:pt idx="762">
                  <c:v>6150.6397460937496</c:v>
                </c:pt>
                <c:pt idx="763">
                  <c:v>6093.1668945312504</c:v>
                </c:pt>
                <c:pt idx="764">
                  <c:v>6018.7282226562502</c:v>
                </c:pt>
                <c:pt idx="765">
                  <c:v>5956.32763671875</c:v>
                </c:pt>
                <c:pt idx="766">
                  <c:v>5876.3513671874998</c:v>
                </c:pt>
                <c:pt idx="767">
                  <c:v>5936.0147460937496</c:v>
                </c:pt>
                <c:pt idx="768">
                  <c:v>6034.4725585937504</c:v>
                </c:pt>
                <c:pt idx="769">
                  <c:v>6126.4313476562502</c:v>
                </c:pt>
                <c:pt idx="770">
                  <c:v>6122.05908203125</c:v>
                </c:pt>
                <c:pt idx="771">
                  <c:v>5929.6799804687498</c:v>
                </c:pt>
                <c:pt idx="772">
                  <c:v>5818.5362304687496</c:v>
                </c:pt>
                <c:pt idx="773">
                  <c:v>5641.7684570312504</c:v>
                </c:pt>
                <c:pt idx="774">
                  <c:v>5520.2819335937502</c:v>
                </c:pt>
                <c:pt idx="775">
                  <c:v>5463.318359375</c:v>
                </c:pt>
                <c:pt idx="776">
                  <c:v>5468.4758789062498</c:v>
                </c:pt>
                <c:pt idx="777">
                  <c:v>5504.3726562499996</c:v>
                </c:pt>
                <c:pt idx="778">
                  <c:v>5503.6581054687504</c:v>
                </c:pt>
                <c:pt idx="779">
                  <c:v>5418.9958007812502</c:v>
                </c:pt>
                <c:pt idx="780">
                  <c:v>5307.2626953125</c:v>
                </c:pt>
                <c:pt idx="781">
                  <c:v>5193.8560058593803</c:v>
                </c:pt>
                <c:pt idx="782">
                  <c:v>5072.7051757812496</c:v>
                </c:pt>
                <c:pt idx="783">
                  <c:v>5061.5328613281299</c:v>
                </c:pt>
                <c:pt idx="784">
                  <c:v>5167.1981933593797</c:v>
                </c:pt>
                <c:pt idx="785">
                  <c:v>5244.87158203125</c:v>
                </c:pt>
                <c:pt idx="786">
                  <c:v>5285.7561523437498</c:v>
                </c:pt>
                <c:pt idx="787">
                  <c:v>5307.7032226562496</c:v>
                </c:pt>
                <c:pt idx="788">
                  <c:v>5276.9637695312504</c:v>
                </c:pt>
                <c:pt idx="789">
                  <c:v>5224.2482421875002</c:v>
                </c:pt>
                <c:pt idx="790">
                  <c:v>5287.80419921875</c:v>
                </c:pt>
                <c:pt idx="791">
                  <c:v>5491.6350585937498</c:v>
                </c:pt>
                <c:pt idx="792">
                  <c:v>5576.6368164062496</c:v>
                </c:pt>
                <c:pt idx="793">
                  <c:v>5364.7118164062504</c:v>
                </c:pt>
                <c:pt idx="794">
                  <c:v>5152.2255371093797</c:v>
                </c:pt>
                <c:pt idx="795">
                  <c:v>5039.89013671875</c:v>
                </c:pt>
                <c:pt idx="796">
                  <c:v>5128.2747070312498</c:v>
                </c:pt>
                <c:pt idx="797">
                  <c:v>5284.9629882812496</c:v>
                </c:pt>
                <c:pt idx="798">
                  <c:v>5315.2533203125004</c:v>
                </c:pt>
                <c:pt idx="799">
                  <c:v>5275.2677734375002</c:v>
                </c:pt>
                <c:pt idx="800">
                  <c:v>5230.48779296875</c:v>
                </c:pt>
                <c:pt idx="801">
                  <c:v>5158.0625488281303</c:v>
                </c:pt>
                <c:pt idx="802">
                  <c:v>5119.9114746093701</c:v>
                </c:pt>
                <c:pt idx="803">
                  <c:v>5106.7162109375004</c:v>
                </c:pt>
                <c:pt idx="804">
                  <c:v>5125.3239257812502</c:v>
                </c:pt>
                <c:pt idx="805">
                  <c:v>5186.4248046875</c:v>
                </c:pt>
                <c:pt idx="806">
                  <c:v>5268.5203124999998</c:v>
                </c:pt>
                <c:pt idx="807">
                  <c:v>5334.3750976562496</c:v>
                </c:pt>
                <c:pt idx="808">
                  <c:v>5402.0619140625004</c:v>
                </c:pt>
                <c:pt idx="809">
                  <c:v>5510.2111328125002</c:v>
                </c:pt>
                <c:pt idx="810">
                  <c:v>5631.869140625</c:v>
                </c:pt>
                <c:pt idx="811">
                  <c:v>5738.7624999999998</c:v>
                </c:pt>
                <c:pt idx="812">
                  <c:v>5797.7002929687496</c:v>
                </c:pt>
                <c:pt idx="813">
                  <c:v>5812.4588867187504</c:v>
                </c:pt>
                <c:pt idx="814">
                  <c:v>5746.6388671875002</c:v>
                </c:pt>
                <c:pt idx="815">
                  <c:v>5646.31591796875</c:v>
                </c:pt>
                <c:pt idx="816">
                  <c:v>5611.6135742187498</c:v>
                </c:pt>
                <c:pt idx="817">
                  <c:v>5690.3101562499996</c:v>
                </c:pt>
                <c:pt idx="818">
                  <c:v>5748.6854492187504</c:v>
                </c:pt>
                <c:pt idx="819">
                  <c:v>5691.2858398437502</c:v>
                </c:pt>
                <c:pt idx="820">
                  <c:v>5635.4677734375</c:v>
                </c:pt>
                <c:pt idx="821">
                  <c:v>5590.3738281249998</c:v>
                </c:pt>
                <c:pt idx="822">
                  <c:v>5539.6680664062496</c:v>
                </c:pt>
                <c:pt idx="823">
                  <c:v>5619.9750000000004</c:v>
                </c:pt>
                <c:pt idx="824">
                  <c:v>5696.9972656250002</c:v>
                </c:pt>
                <c:pt idx="825">
                  <c:v>5688.96337890625</c:v>
                </c:pt>
                <c:pt idx="826">
                  <c:v>5649.0579101562498</c:v>
                </c:pt>
                <c:pt idx="827">
                  <c:v>5612.8511718749996</c:v>
                </c:pt>
                <c:pt idx="828">
                  <c:v>5629.6512695312504</c:v>
                </c:pt>
                <c:pt idx="829">
                  <c:v>5658.2140625000002</c:v>
                </c:pt>
                <c:pt idx="830">
                  <c:v>5658.82568359375</c:v>
                </c:pt>
                <c:pt idx="831">
                  <c:v>5631.7302734374998</c:v>
                </c:pt>
                <c:pt idx="832">
                  <c:v>5570.3501953124996</c:v>
                </c:pt>
                <c:pt idx="833">
                  <c:v>5556.8294921875004</c:v>
                </c:pt>
                <c:pt idx="834">
                  <c:v>5573.3541992187502</c:v>
                </c:pt>
                <c:pt idx="835">
                  <c:v>5491.3974609375</c:v>
                </c:pt>
                <c:pt idx="836">
                  <c:v>5318.1799804687498</c:v>
                </c:pt>
                <c:pt idx="837">
                  <c:v>5346.9966796874996</c:v>
                </c:pt>
                <c:pt idx="838">
                  <c:v>5514.9891601562504</c:v>
                </c:pt>
                <c:pt idx="839">
                  <c:v>5555.9997070312502</c:v>
                </c:pt>
                <c:pt idx="840">
                  <c:v>5462.84228515625</c:v>
                </c:pt>
                <c:pt idx="841">
                  <c:v>5424.0720703124998</c:v>
                </c:pt>
                <c:pt idx="842">
                  <c:v>5433.4346679687496</c:v>
                </c:pt>
                <c:pt idx="843">
                  <c:v>5398.7318359375004</c:v>
                </c:pt>
                <c:pt idx="844">
                  <c:v>5393.1076171875002</c:v>
                </c:pt>
                <c:pt idx="845">
                  <c:v>5451.7939453125</c:v>
                </c:pt>
                <c:pt idx="846">
                  <c:v>5503.2761718749998</c:v>
                </c:pt>
                <c:pt idx="847">
                  <c:v>5522.2022460937496</c:v>
                </c:pt>
                <c:pt idx="848">
                  <c:v>5535.2362304687504</c:v>
                </c:pt>
                <c:pt idx="849">
                  <c:v>5537.4918945312502</c:v>
                </c:pt>
                <c:pt idx="850">
                  <c:v>5536.87646484375</c:v>
                </c:pt>
                <c:pt idx="851">
                  <c:v>5528.4827148437498</c:v>
                </c:pt>
                <c:pt idx="852">
                  <c:v>5448.1099609374996</c:v>
                </c:pt>
                <c:pt idx="853">
                  <c:v>5427.3041015625004</c:v>
                </c:pt>
                <c:pt idx="854">
                  <c:v>5401.8214843750002</c:v>
                </c:pt>
                <c:pt idx="855">
                  <c:v>5390.0087890625</c:v>
                </c:pt>
                <c:pt idx="856">
                  <c:v>5392.2136718749998</c:v>
                </c:pt>
                <c:pt idx="857">
                  <c:v>5403.0049804687496</c:v>
                </c:pt>
                <c:pt idx="858">
                  <c:v>5404.5726562500004</c:v>
                </c:pt>
                <c:pt idx="859">
                  <c:v>5413.3493164062502</c:v>
                </c:pt>
                <c:pt idx="860">
                  <c:v>5418.84912109375</c:v>
                </c:pt>
                <c:pt idx="861">
                  <c:v>5442.8767578124998</c:v>
                </c:pt>
                <c:pt idx="862">
                  <c:v>5454.2881835937496</c:v>
                </c:pt>
                <c:pt idx="863">
                  <c:v>5425.9847656250004</c:v>
                </c:pt>
                <c:pt idx="864">
                  <c:v>5394.3322265625002</c:v>
                </c:pt>
                <c:pt idx="865">
                  <c:v>5360.74658203125</c:v>
                </c:pt>
                <c:pt idx="866">
                  <c:v>5313.0979492187498</c:v>
                </c:pt>
                <c:pt idx="867">
                  <c:v>5256.9908203124996</c:v>
                </c:pt>
                <c:pt idx="868">
                  <c:v>5245.5985351562504</c:v>
                </c:pt>
                <c:pt idx="869">
                  <c:v>5305.3917968750002</c:v>
                </c:pt>
                <c:pt idx="870">
                  <c:v>5365.9814453125</c:v>
                </c:pt>
                <c:pt idx="871">
                  <c:v>5381.5627929687498</c:v>
                </c:pt>
                <c:pt idx="872">
                  <c:v>5368.0289062499996</c:v>
                </c:pt>
                <c:pt idx="873">
                  <c:v>5320.4090820312504</c:v>
                </c:pt>
                <c:pt idx="874">
                  <c:v>5306.0548828125002</c:v>
                </c:pt>
                <c:pt idx="875">
                  <c:v>5330.75341796875</c:v>
                </c:pt>
                <c:pt idx="876">
                  <c:v>5336.7488281249998</c:v>
                </c:pt>
                <c:pt idx="877">
                  <c:v>5353.3497070312496</c:v>
                </c:pt>
                <c:pt idx="878">
                  <c:v>5331.0980468750004</c:v>
                </c:pt>
                <c:pt idx="879">
                  <c:v>5267.0558593750002</c:v>
                </c:pt>
                <c:pt idx="880">
                  <c:v>5183.7170410156205</c:v>
                </c:pt>
                <c:pt idx="881">
                  <c:v>5124.8652832031203</c:v>
                </c:pt>
                <c:pt idx="882">
                  <c:v>5206.0474609374996</c:v>
                </c:pt>
                <c:pt idx="883">
                  <c:v>5315.5624023437504</c:v>
                </c:pt>
                <c:pt idx="884">
                  <c:v>5362.5353515625002</c:v>
                </c:pt>
                <c:pt idx="885">
                  <c:v>5345.14697265625</c:v>
                </c:pt>
                <c:pt idx="886">
                  <c:v>5308.4602539062498</c:v>
                </c:pt>
                <c:pt idx="887">
                  <c:v>5256.2789062499996</c:v>
                </c:pt>
                <c:pt idx="888">
                  <c:v>5223.3988281250004</c:v>
                </c:pt>
                <c:pt idx="889">
                  <c:v>5228.7858398437502</c:v>
                </c:pt>
                <c:pt idx="890">
                  <c:v>5302.62158203125</c:v>
                </c:pt>
                <c:pt idx="891">
                  <c:v>5400.8113281249998</c:v>
                </c:pt>
                <c:pt idx="892">
                  <c:v>5408.8663085937496</c:v>
                </c:pt>
                <c:pt idx="893">
                  <c:v>5368.4823242187504</c:v>
                </c:pt>
                <c:pt idx="894">
                  <c:v>5296.1232421875002</c:v>
                </c:pt>
                <c:pt idx="895">
                  <c:v>5279.58349609375</c:v>
                </c:pt>
                <c:pt idx="896">
                  <c:v>5343.5955078124998</c:v>
                </c:pt>
                <c:pt idx="897">
                  <c:v>5377.8619140624996</c:v>
                </c:pt>
                <c:pt idx="898">
                  <c:v>5432.7660156250004</c:v>
                </c:pt>
                <c:pt idx="899">
                  <c:v>5471.8908203125002</c:v>
                </c:pt>
                <c:pt idx="900">
                  <c:v>5413.85986328125</c:v>
                </c:pt>
                <c:pt idx="901">
                  <c:v>5444.5134765624998</c:v>
                </c:pt>
                <c:pt idx="902">
                  <c:v>5454.4874023437496</c:v>
                </c:pt>
                <c:pt idx="903">
                  <c:v>5413.1644531250004</c:v>
                </c:pt>
                <c:pt idx="904">
                  <c:v>5400.2072265625002</c:v>
                </c:pt>
                <c:pt idx="905">
                  <c:v>5415.5009765625</c:v>
                </c:pt>
                <c:pt idx="906">
                  <c:v>5440.6135742187498</c:v>
                </c:pt>
                <c:pt idx="907">
                  <c:v>5375.0044921874996</c:v>
                </c:pt>
                <c:pt idx="908">
                  <c:v>5262.2059570312504</c:v>
                </c:pt>
                <c:pt idx="909">
                  <c:v>5182.1696289062502</c:v>
                </c:pt>
                <c:pt idx="910">
                  <c:v>5160.275390625</c:v>
                </c:pt>
                <c:pt idx="911">
                  <c:v>5214.2966796874998</c:v>
                </c:pt>
                <c:pt idx="912">
                  <c:v>5277.2959960937496</c:v>
                </c:pt>
                <c:pt idx="913">
                  <c:v>5307.9144531250004</c:v>
                </c:pt>
                <c:pt idx="914">
                  <c:v>5273.8781250000002</c:v>
                </c:pt>
                <c:pt idx="915">
                  <c:v>5235.1513671875</c:v>
                </c:pt>
                <c:pt idx="916">
                  <c:v>5301.0457031249998</c:v>
                </c:pt>
                <c:pt idx="917">
                  <c:v>5380.4932617187496</c:v>
                </c:pt>
                <c:pt idx="918">
                  <c:v>5372.2132812500004</c:v>
                </c:pt>
                <c:pt idx="919">
                  <c:v>5365.7614257812502</c:v>
                </c:pt>
                <c:pt idx="920">
                  <c:v>5359.92626953125</c:v>
                </c:pt>
                <c:pt idx="921">
                  <c:v>5333.0417968749998</c:v>
                </c:pt>
                <c:pt idx="922">
                  <c:v>5308.1670898437496</c:v>
                </c:pt>
                <c:pt idx="923">
                  <c:v>5314.6263671875004</c:v>
                </c:pt>
                <c:pt idx="924">
                  <c:v>5367.2360351562502</c:v>
                </c:pt>
                <c:pt idx="925">
                  <c:v>5399.01708984375</c:v>
                </c:pt>
                <c:pt idx="926">
                  <c:v>5431.1643554687498</c:v>
                </c:pt>
                <c:pt idx="927">
                  <c:v>5454.8785156249996</c:v>
                </c:pt>
                <c:pt idx="928">
                  <c:v>5451.0755859375004</c:v>
                </c:pt>
                <c:pt idx="929">
                  <c:v>5462.4938476562502</c:v>
                </c:pt>
                <c:pt idx="930">
                  <c:v>5474.23486328125</c:v>
                </c:pt>
                <c:pt idx="931">
                  <c:v>5454.4119140624998</c:v>
                </c:pt>
                <c:pt idx="932">
                  <c:v>5435.0630859374996</c:v>
                </c:pt>
                <c:pt idx="933">
                  <c:v>5427.0755859375004</c:v>
                </c:pt>
                <c:pt idx="934">
                  <c:v>5407.5714843750002</c:v>
                </c:pt>
                <c:pt idx="935">
                  <c:v>5435.56005859375</c:v>
                </c:pt>
                <c:pt idx="936">
                  <c:v>5410.8865234374998</c:v>
                </c:pt>
                <c:pt idx="937">
                  <c:v>5398.8936523437496</c:v>
                </c:pt>
                <c:pt idx="938">
                  <c:v>5454.2103515625004</c:v>
                </c:pt>
                <c:pt idx="939">
                  <c:v>5581.1295898437502</c:v>
                </c:pt>
                <c:pt idx="940">
                  <c:v>5631.40625</c:v>
                </c:pt>
                <c:pt idx="941">
                  <c:v>5665.3811523437498</c:v>
                </c:pt>
                <c:pt idx="942">
                  <c:v>5688.2618164062496</c:v>
                </c:pt>
                <c:pt idx="943">
                  <c:v>5726.5023437500004</c:v>
                </c:pt>
                <c:pt idx="944">
                  <c:v>5673.9845703125002</c:v>
                </c:pt>
                <c:pt idx="945">
                  <c:v>5754.12109375</c:v>
                </c:pt>
                <c:pt idx="946">
                  <c:v>5803.5574218749998</c:v>
                </c:pt>
                <c:pt idx="947">
                  <c:v>5715.6656249999996</c:v>
                </c:pt>
                <c:pt idx="948">
                  <c:v>5668.0882812500004</c:v>
                </c:pt>
                <c:pt idx="949">
                  <c:v>5617.9298828125002</c:v>
                </c:pt>
                <c:pt idx="950">
                  <c:v>5629.85302734375</c:v>
                </c:pt>
                <c:pt idx="951">
                  <c:v>5735.9915039062498</c:v>
                </c:pt>
                <c:pt idx="952">
                  <c:v>5731.0484374999996</c:v>
                </c:pt>
                <c:pt idx="953">
                  <c:v>5770.3680664062504</c:v>
                </c:pt>
                <c:pt idx="954">
                  <c:v>5820.6095703125002</c:v>
                </c:pt>
                <c:pt idx="955">
                  <c:v>5756.6865234375</c:v>
                </c:pt>
                <c:pt idx="956">
                  <c:v>5773.2371093749998</c:v>
                </c:pt>
                <c:pt idx="957">
                  <c:v>5706.1895507812496</c:v>
                </c:pt>
                <c:pt idx="958">
                  <c:v>5556.9212890625004</c:v>
                </c:pt>
                <c:pt idx="959">
                  <c:v>5458.8820312500002</c:v>
                </c:pt>
                <c:pt idx="960">
                  <c:v>5417.17138671875</c:v>
                </c:pt>
                <c:pt idx="961">
                  <c:v>5379.2615234374998</c:v>
                </c:pt>
                <c:pt idx="962">
                  <c:v>5376.6353515624996</c:v>
                </c:pt>
                <c:pt idx="963">
                  <c:v>5443.6307617187504</c:v>
                </c:pt>
                <c:pt idx="964">
                  <c:v>5449.0197265625002</c:v>
                </c:pt>
                <c:pt idx="965">
                  <c:v>5466.23828125</c:v>
                </c:pt>
                <c:pt idx="966">
                  <c:v>5426.0500976562498</c:v>
                </c:pt>
                <c:pt idx="967">
                  <c:v>5493.9156249999996</c:v>
                </c:pt>
                <c:pt idx="968">
                  <c:v>5452.7513671875004</c:v>
                </c:pt>
                <c:pt idx="969">
                  <c:v>5410.4723632812502</c:v>
                </c:pt>
                <c:pt idx="970">
                  <c:v>5259.83349609375</c:v>
                </c:pt>
                <c:pt idx="971">
                  <c:v>5216.4583007812498</c:v>
                </c:pt>
                <c:pt idx="972">
                  <c:v>5238.8467773437496</c:v>
                </c:pt>
                <c:pt idx="973">
                  <c:v>5277.7704101562504</c:v>
                </c:pt>
                <c:pt idx="974">
                  <c:v>5298.1471679687502</c:v>
                </c:pt>
                <c:pt idx="975">
                  <c:v>5230.3798828125</c:v>
                </c:pt>
                <c:pt idx="976">
                  <c:v>5304.6418945312498</c:v>
                </c:pt>
                <c:pt idx="977">
                  <c:v>5410.5147460937496</c:v>
                </c:pt>
                <c:pt idx="978">
                  <c:v>5485.3397460937504</c:v>
                </c:pt>
                <c:pt idx="979">
                  <c:v>5366.8820312500002</c:v>
                </c:pt>
                <c:pt idx="980">
                  <c:v>5475.328125</c:v>
                </c:pt>
                <c:pt idx="981">
                  <c:v>5536.6848632812498</c:v>
                </c:pt>
                <c:pt idx="982">
                  <c:v>5612.7837890624996</c:v>
                </c:pt>
                <c:pt idx="983">
                  <c:v>5654.5223632812504</c:v>
                </c:pt>
                <c:pt idx="984">
                  <c:v>5393.4210937500002</c:v>
                </c:pt>
                <c:pt idx="985">
                  <c:v>5329.52587890625</c:v>
                </c:pt>
                <c:pt idx="986">
                  <c:v>5228.1702148437498</c:v>
                </c:pt>
                <c:pt idx="987">
                  <c:v>5243.5450195312496</c:v>
                </c:pt>
                <c:pt idx="988">
                  <c:v>5224.8392578125004</c:v>
                </c:pt>
                <c:pt idx="989">
                  <c:v>5372.3541992187502</c:v>
                </c:pt>
                <c:pt idx="990">
                  <c:v>5402.2412109375</c:v>
                </c:pt>
                <c:pt idx="991">
                  <c:v>5560.3040039062498</c:v>
                </c:pt>
                <c:pt idx="992">
                  <c:v>5500.0611328124996</c:v>
                </c:pt>
                <c:pt idx="993">
                  <c:v>5419.4632812500004</c:v>
                </c:pt>
                <c:pt idx="994">
                  <c:v>5140.4225585937502</c:v>
                </c:pt>
                <c:pt idx="995">
                  <c:v>4993.22998046875</c:v>
                </c:pt>
                <c:pt idx="996">
                  <c:v>5066.0283691406203</c:v>
                </c:pt>
                <c:pt idx="997">
                  <c:v>5229.9727539062496</c:v>
                </c:pt>
                <c:pt idx="998">
                  <c:v>5443.4901367187504</c:v>
                </c:pt>
                <c:pt idx="999">
                  <c:v>5622.4567382812502</c:v>
                </c:pt>
                <c:pt idx="1000">
                  <c:v>5674.86376953125</c:v>
                </c:pt>
                <c:pt idx="1001">
                  <c:v>5534.1379882812498</c:v>
                </c:pt>
                <c:pt idx="1002">
                  <c:v>5400.4825195312496</c:v>
                </c:pt>
                <c:pt idx="1003">
                  <c:v>5430.2528320312504</c:v>
                </c:pt>
                <c:pt idx="1004">
                  <c:v>5397.8307617187502</c:v>
                </c:pt>
                <c:pt idx="1005">
                  <c:v>5579.7353515625</c:v>
                </c:pt>
                <c:pt idx="1006">
                  <c:v>5608.7761718749998</c:v>
                </c:pt>
                <c:pt idx="1007">
                  <c:v>5351.5132812499996</c:v>
                </c:pt>
                <c:pt idx="1008">
                  <c:v>5139.0377441406299</c:v>
                </c:pt>
                <c:pt idx="1009">
                  <c:v>5160.9237792968797</c:v>
                </c:pt>
                <c:pt idx="1010">
                  <c:v>5069.0432128906205</c:v>
                </c:pt>
                <c:pt idx="1011">
                  <c:v>5188.5459472656203</c:v>
                </c:pt>
                <c:pt idx="1012">
                  <c:v>5244.8145507812496</c:v>
                </c:pt>
                <c:pt idx="1013">
                  <c:v>5402.0570312500004</c:v>
                </c:pt>
                <c:pt idx="1014">
                  <c:v>5379.7775390625002</c:v>
                </c:pt>
                <c:pt idx="1015">
                  <c:v>5355.630859375</c:v>
                </c:pt>
                <c:pt idx="1016">
                  <c:v>5442.7581054687498</c:v>
                </c:pt>
                <c:pt idx="1017">
                  <c:v>5471.6626953124996</c:v>
                </c:pt>
                <c:pt idx="1018">
                  <c:v>5443.5912109375004</c:v>
                </c:pt>
                <c:pt idx="1019">
                  <c:v>5275.3214843750002</c:v>
                </c:pt>
                <c:pt idx="1020">
                  <c:v>5225.55419921875</c:v>
                </c:pt>
                <c:pt idx="1021">
                  <c:v>5482.2292968749998</c:v>
                </c:pt>
                <c:pt idx="1022">
                  <c:v>5486.3667968749996</c:v>
                </c:pt>
                <c:pt idx="1023">
                  <c:v>5427.1712890625004</c:v>
                </c:pt>
                <c:pt idx="1024">
                  <c:v>5348.7062500000002</c:v>
                </c:pt>
                <c:pt idx="1025">
                  <c:v>5259.30126953125</c:v>
                </c:pt>
                <c:pt idx="1026">
                  <c:v>5258.6604492187498</c:v>
                </c:pt>
                <c:pt idx="1027">
                  <c:v>5248.0992187499996</c:v>
                </c:pt>
                <c:pt idx="1028">
                  <c:v>5367.8187500000004</c:v>
                </c:pt>
                <c:pt idx="1029">
                  <c:v>5303.2785156250002</c:v>
                </c:pt>
                <c:pt idx="1030">
                  <c:v>5621.1611328125</c:v>
                </c:pt>
                <c:pt idx="1031">
                  <c:v>5699.3791992187498</c:v>
                </c:pt>
                <c:pt idx="1032">
                  <c:v>5703.2496093749996</c:v>
                </c:pt>
                <c:pt idx="1033">
                  <c:v>5562.2220703125004</c:v>
                </c:pt>
                <c:pt idx="1034">
                  <c:v>5252.2345703125002</c:v>
                </c:pt>
                <c:pt idx="1035">
                  <c:v>5292.95849609375</c:v>
                </c:pt>
                <c:pt idx="1036">
                  <c:v>5100.7908203124998</c:v>
                </c:pt>
                <c:pt idx="1037">
                  <c:v>5040.3228515624996</c:v>
                </c:pt>
                <c:pt idx="1038">
                  <c:v>5127.9718261718799</c:v>
                </c:pt>
                <c:pt idx="1039">
                  <c:v>5400.7189453125002</c:v>
                </c:pt>
                <c:pt idx="1040">
                  <c:v>5552.72998046875</c:v>
                </c:pt>
                <c:pt idx="1041">
                  <c:v>5757.5115234374998</c:v>
                </c:pt>
                <c:pt idx="1042">
                  <c:v>5761.6807617187496</c:v>
                </c:pt>
                <c:pt idx="1043">
                  <c:v>5813.9710937500004</c:v>
                </c:pt>
                <c:pt idx="1044">
                  <c:v>5984.8166015625002</c:v>
                </c:pt>
              </c:numCache>
            </c:numRef>
          </c:xVal>
          <c:yVal>
            <c:numRef>
              <c:f>'MU-ESW1_'!$A$2:$A$1052</c:f>
              <c:numCache>
                <c:formatCode>General</c:formatCode>
                <c:ptCount val="1051"/>
                <c:pt idx="0">
                  <c:v>6975</c:v>
                </c:pt>
                <c:pt idx="1">
                  <c:v>6975.5</c:v>
                </c:pt>
                <c:pt idx="2">
                  <c:v>6976</c:v>
                </c:pt>
                <c:pt idx="3">
                  <c:v>6976.5</c:v>
                </c:pt>
                <c:pt idx="4">
                  <c:v>6977</c:v>
                </c:pt>
                <c:pt idx="5">
                  <c:v>6977.5</c:v>
                </c:pt>
                <c:pt idx="6">
                  <c:v>6978</c:v>
                </c:pt>
                <c:pt idx="7">
                  <c:v>6978.5</c:v>
                </c:pt>
                <c:pt idx="8">
                  <c:v>6979</c:v>
                </c:pt>
                <c:pt idx="9">
                  <c:v>6979.5</c:v>
                </c:pt>
                <c:pt idx="10">
                  <c:v>6980</c:v>
                </c:pt>
                <c:pt idx="11">
                  <c:v>6980.5</c:v>
                </c:pt>
                <c:pt idx="12">
                  <c:v>6981</c:v>
                </c:pt>
                <c:pt idx="13">
                  <c:v>6981.5</c:v>
                </c:pt>
                <c:pt idx="14">
                  <c:v>6982</c:v>
                </c:pt>
                <c:pt idx="15">
                  <c:v>6982.5</c:v>
                </c:pt>
                <c:pt idx="16">
                  <c:v>6983</c:v>
                </c:pt>
                <c:pt idx="17">
                  <c:v>6983.5</c:v>
                </c:pt>
                <c:pt idx="18">
                  <c:v>6984</c:v>
                </c:pt>
                <c:pt idx="19">
                  <c:v>6984.5</c:v>
                </c:pt>
                <c:pt idx="20">
                  <c:v>6985</c:v>
                </c:pt>
                <c:pt idx="21">
                  <c:v>6985.5</c:v>
                </c:pt>
                <c:pt idx="22">
                  <c:v>6986</c:v>
                </c:pt>
                <c:pt idx="23">
                  <c:v>6986.5</c:v>
                </c:pt>
                <c:pt idx="24">
                  <c:v>6987</c:v>
                </c:pt>
                <c:pt idx="25">
                  <c:v>6987.5</c:v>
                </c:pt>
                <c:pt idx="26">
                  <c:v>6988</c:v>
                </c:pt>
                <c:pt idx="27">
                  <c:v>6988.5</c:v>
                </c:pt>
                <c:pt idx="28">
                  <c:v>6989</c:v>
                </c:pt>
                <c:pt idx="29">
                  <c:v>6989.5</c:v>
                </c:pt>
                <c:pt idx="30">
                  <c:v>6990</c:v>
                </c:pt>
                <c:pt idx="31">
                  <c:v>6990.5</c:v>
                </c:pt>
                <c:pt idx="32">
                  <c:v>6991</c:v>
                </c:pt>
                <c:pt idx="33">
                  <c:v>6991.5</c:v>
                </c:pt>
                <c:pt idx="34">
                  <c:v>6992</c:v>
                </c:pt>
                <c:pt idx="35">
                  <c:v>6992.5</c:v>
                </c:pt>
                <c:pt idx="36">
                  <c:v>6993</c:v>
                </c:pt>
                <c:pt idx="37">
                  <c:v>6993.5</c:v>
                </c:pt>
                <c:pt idx="38">
                  <c:v>6994</c:v>
                </c:pt>
                <c:pt idx="39">
                  <c:v>6994.5</c:v>
                </c:pt>
                <c:pt idx="40">
                  <c:v>6995</c:v>
                </c:pt>
                <c:pt idx="41">
                  <c:v>6995.5</c:v>
                </c:pt>
                <c:pt idx="42">
                  <c:v>6996</c:v>
                </c:pt>
                <c:pt idx="43">
                  <c:v>6996.5</c:v>
                </c:pt>
                <c:pt idx="44">
                  <c:v>6997</c:v>
                </c:pt>
                <c:pt idx="45">
                  <c:v>6997.5</c:v>
                </c:pt>
                <c:pt idx="46">
                  <c:v>6998</c:v>
                </c:pt>
                <c:pt idx="47">
                  <c:v>6998.5</c:v>
                </c:pt>
                <c:pt idx="48">
                  <c:v>6999</c:v>
                </c:pt>
                <c:pt idx="49">
                  <c:v>6999.5</c:v>
                </c:pt>
                <c:pt idx="50">
                  <c:v>7000</c:v>
                </c:pt>
                <c:pt idx="51">
                  <c:v>7000.5</c:v>
                </c:pt>
                <c:pt idx="52">
                  <c:v>7001</c:v>
                </c:pt>
                <c:pt idx="53">
                  <c:v>7001.5</c:v>
                </c:pt>
                <c:pt idx="54">
                  <c:v>7002</c:v>
                </c:pt>
                <c:pt idx="55">
                  <c:v>7002.5</c:v>
                </c:pt>
                <c:pt idx="56">
                  <c:v>7003</c:v>
                </c:pt>
                <c:pt idx="57">
                  <c:v>7003.5</c:v>
                </c:pt>
                <c:pt idx="58">
                  <c:v>7004</c:v>
                </c:pt>
                <c:pt idx="59">
                  <c:v>7004.5</c:v>
                </c:pt>
                <c:pt idx="60">
                  <c:v>7005</c:v>
                </c:pt>
                <c:pt idx="61">
                  <c:v>7005.5</c:v>
                </c:pt>
                <c:pt idx="62">
                  <c:v>7006</c:v>
                </c:pt>
                <c:pt idx="63">
                  <c:v>7006.5</c:v>
                </c:pt>
                <c:pt idx="64">
                  <c:v>7007</c:v>
                </c:pt>
                <c:pt idx="65">
                  <c:v>7007.5</c:v>
                </c:pt>
                <c:pt idx="66">
                  <c:v>7008</c:v>
                </c:pt>
                <c:pt idx="67">
                  <c:v>7008.5</c:v>
                </c:pt>
                <c:pt idx="68">
                  <c:v>7009</c:v>
                </c:pt>
                <c:pt idx="69">
                  <c:v>7009.5</c:v>
                </c:pt>
                <c:pt idx="70">
                  <c:v>7010</c:v>
                </c:pt>
                <c:pt idx="71">
                  <c:v>7010.5</c:v>
                </c:pt>
                <c:pt idx="72">
                  <c:v>7011</c:v>
                </c:pt>
                <c:pt idx="73">
                  <c:v>7011.5</c:v>
                </c:pt>
                <c:pt idx="74">
                  <c:v>7012</c:v>
                </c:pt>
                <c:pt idx="75">
                  <c:v>7012.5</c:v>
                </c:pt>
                <c:pt idx="76">
                  <c:v>7013</c:v>
                </c:pt>
                <c:pt idx="77">
                  <c:v>7013.5</c:v>
                </c:pt>
                <c:pt idx="78">
                  <c:v>7014</c:v>
                </c:pt>
                <c:pt idx="79">
                  <c:v>7014.5</c:v>
                </c:pt>
                <c:pt idx="80">
                  <c:v>7015</c:v>
                </c:pt>
                <c:pt idx="81">
                  <c:v>7015.5</c:v>
                </c:pt>
                <c:pt idx="82">
                  <c:v>7016</c:v>
                </c:pt>
                <c:pt idx="83">
                  <c:v>7016.5</c:v>
                </c:pt>
                <c:pt idx="84">
                  <c:v>7017</c:v>
                </c:pt>
                <c:pt idx="85">
                  <c:v>7017.5</c:v>
                </c:pt>
                <c:pt idx="86">
                  <c:v>7018</c:v>
                </c:pt>
                <c:pt idx="87">
                  <c:v>7018.5</c:v>
                </c:pt>
                <c:pt idx="88">
                  <c:v>7019</c:v>
                </c:pt>
                <c:pt idx="89">
                  <c:v>7019.5</c:v>
                </c:pt>
                <c:pt idx="90">
                  <c:v>7020</c:v>
                </c:pt>
                <c:pt idx="91">
                  <c:v>7020.5</c:v>
                </c:pt>
                <c:pt idx="92">
                  <c:v>7021</c:v>
                </c:pt>
                <c:pt idx="93">
                  <c:v>7021.5</c:v>
                </c:pt>
                <c:pt idx="94">
                  <c:v>7022</c:v>
                </c:pt>
                <c:pt idx="95">
                  <c:v>7022.5</c:v>
                </c:pt>
                <c:pt idx="96">
                  <c:v>7023</c:v>
                </c:pt>
                <c:pt idx="97">
                  <c:v>7023.5</c:v>
                </c:pt>
                <c:pt idx="98">
                  <c:v>7024</c:v>
                </c:pt>
                <c:pt idx="99">
                  <c:v>7024.5</c:v>
                </c:pt>
                <c:pt idx="100">
                  <c:v>7025</c:v>
                </c:pt>
                <c:pt idx="101">
                  <c:v>7025.5</c:v>
                </c:pt>
                <c:pt idx="102">
                  <c:v>7026</c:v>
                </c:pt>
                <c:pt idx="103">
                  <c:v>7026.5</c:v>
                </c:pt>
                <c:pt idx="104">
                  <c:v>7027</c:v>
                </c:pt>
                <c:pt idx="105">
                  <c:v>7027.5</c:v>
                </c:pt>
                <c:pt idx="106">
                  <c:v>7028</c:v>
                </c:pt>
                <c:pt idx="107">
                  <c:v>7028.5</c:v>
                </c:pt>
                <c:pt idx="108">
                  <c:v>7029</c:v>
                </c:pt>
                <c:pt idx="109">
                  <c:v>7029.5</c:v>
                </c:pt>
                <c:pt idx="110">
                  <c:v>7030</c:v>
                </c:pt>
                <c:pt idx="111">
                  <c:v>7030.5</c:v>
                </c:pt>
                <c:pt idx="112">
                  <c:v>7031</c:v>
                </c:pt>
                <c:pt idx="113">
                  <c:v>7031.5</c:v>
                </c:pt>
                <c:pt idx="114">
                  <c:v>7032</c:v>
                </c:pt>
                <c:pt idx="115">
                  <c:v>7032.5</c:v>
                </c:pt>
                <c:pt idx="116">
                  <c:v>7033</c:v>
                </c:pt>
                <c:pt idx="117">
                  <c:v>7033.5</c:v>
                </c:pt>
                <c:pt idx="118">
                  <c:v>7034</c:v>
                </c:pt>
                <c:pt idx="119">
                  <c:v>7034.5</c:v>
                </c:pt>
                <c:pt idx="120">
                  <c:v>7035</c:v>
                </c:pt>
                <c:pt idx="121">
                  <c:v>7035.5</c:v>
                </c:pt>
                <c:pt idx="122">
                  <c:v>7036</c:v>
                </c:pt>
                <c:pt idx="123">
                  <c:v>7036.5</c:v>
                </c:pt>
                <c:pt idx="124">
                  <c:v>7037</c:v>
                </c:pt>
                <c:pt idx="125">
                  <c:v>7037.5</c:v>
                </c:pt>
                <c:pt idx="126">
                  <c:v>7038</c:v>
                </c:pt>
                <c:pt idx="127">
                  <c:v>7038.5</c:v>
                </c:pt>
                <c:pt idx="128">
                  <c:v>7039</c:v>
                </c:pt>
                <c:pt idx="129">
                  <c:v>7039.5</c:v>
                </c:pt>
                <c:pt idx="130">
                  <c:v>7040</c:v>
                </c:pt>
                <c:pt idx="131">
                  <c:v>7040.5</c:v>
                </c:pt>
                <c:pt idx="132">
                  <c:v>7041</c:v>
                </c:pt>
                <c:pt idx="133">
                  <c:v>7041.5</c:v>
                </c:pt>
                <c:pt idx="134">
                  <c:v>7042</c:v>
                </c:pt>
                <c:pt idx="135">
                  <c:v>7042.5</c:v>
                </c:pt>
                <c:pt idx="136">
                  <c:v>7043</c:v>
                </c:pt>
                <c:pt idx="137">
                  <c:v>7043.5</c:v>
                </c:pt>
                <c:pt idx="138">
                  <c:v>7044</c:v>
                </c:pt>
                <c:pt idx="139">
                  <c:v>7044.5</c:v>
                </c:pt>
                <c:pt idx="140">
                  <c:v>7045</c:v>
                </c:pt>
                <c:pt idx="141">
                  <c:v>7045.5</c:v>
                </c:pt>
                <c:pt idx="142">
                  <c:v>7046</c:v>
                </c:pt>
                <c:pt idx="143">
                  <c:v>7046.5</c:v>
                </c:pt>
                <c:pt idx="144">
                  <c:v>7047</c:v>
                </c:pt>
                <c:pt idx="145">
                  <c:v>7047.5</c:v>
                </c:pt>
                <c:pt idx="146">
                  <c:v>7048</c:v>
                </c:pt>
                <c:pt idx="147">
                  <c:v>7048.5</c:v>
                </c:pt>
                <c:pt idx="148">
                  <c:v>7049</c:v>
                </c:pt>
                <c:pt idx="149">
                  <c:v>7049.5</c:v>
                </c:pt>
                <c:pt idx="150">
                  <c:v>7050</c:v>
                </c:pt>
                <c:pt idx="151">
                  <c:v>7050.5</c:v>
                </c:pt>
                <c:pt idx="152">
                  <c:v>7051</c:v>
                </c:pt>
                <c:pt idx="153">
                  <c:v>7051.5</c:v>
                </c:pt>
                <c:pt idx="154">
                  <c:v>7052</c:v>
                </c:pt>
                <c:pt idx="155">
                  <c:v>7052.5</c:v>
                </c:pt>
                <c:pt idx="156">
                  <c:v>7053</c:v>
                </c:pt>
                <c:pt idx="157">
                  <c:v>7053.5</c:v>
                </c:pt>
                <c:pt idx="158">
                  <c:v>7054</c:v>
                </c:pt>
                <c:pt idx="159">
                  <c:v>7054.5</c:v>
                </c:pt>
                <c:pt idx="160">
                  <c:v>7055</c:v>
                </c:pt>
                <c:pt idx="161">
                  <c:v>7055.5</c:v>
                </c:pt>
                <c:pt idx="162">
                  <c:v>7056</c:v>
                </c:pt>
                <c:pt idx="163">
                  <c:v>7056.5</c:v>
                </c:pt>
                <c:pt idx="164">
                  <c:v>7057</c:v>
                </c:pt>
                <c:pt idx="165">
                  <c:v>7057.5</c:v>
                </c:pt>
                <c:pt idx="166">
                  <c:v>7058</c:v>
                </c:pt>
                <c:pt idx="167">
                  <c:v>7058.5</c:v>
                </c:pt>
                <c:pt idx="168">
                  <c:v>7059</c:v>
                </c:pt>
                <c:pt idx="169">
                  <c:v>7059.5</c:v>
                </c:pt>
                <c:pt idx="170">
                  <c:v>7060</c:v>
                </c:pt>
                <c:pt idx="171">
                  <c:v>7060.5</c:v>
                </c:pt>
                <c:pt idx="172">
                  <c:v>7061</c:v>
                </c:pt>
                <c:pt idx="173">
                  <c:v>7061.5</c:v>
                </c:pt>
                <c:pt idx="174">
                  <c:v>7062</c:v>
                </c:pt>
                <c:pt idx="175">
                  <c:v>7062.5</c:v>
                </c:pt>
                <c:pt idx="176">
                  <c:v>7063</c:v>
                </c:pt>
                <c:pt idx="177">
                  <c:v>7063.5</c:v>
                </c:pt>
                <c:pt idx="178">
                  <c:v>7064</c:v>
                </c:pt>
                <c:pt idx="179">
                  <c:v>7064.5</c:v>
                </c:pt>
                <c:pt idx="180">
                  <c:v>7065</c:v>
                </c:pt>
                <c:pt idx="181">
                  <c:v>7065.5</c:v>
                </c:pt>
                <c:pt idx="182">
                  <c:v>7066</c:v>
                </c:pt>
                <c:pt idx="183">
                  <c:v>7066.5</c:v>
                </c:pt>
                <c:pt idx="184">
                  <c:v>7067</c:v>
                </c:pt>
                <c:pt idx="185">
                  <c:v>7067.5</c:v>
                </c:pt>
                <c:pt idx="186">
                  <c:v>7068</c:v>
                </c:pt>
                <c:pt idx="187">
                  <c:v>7068.5</c:v>
                </c:pt>
                <c:pt idx="188">
                  <c:v>7069</c:v>
                </c:pt>
                <c:pt idx="189">
                  <c:v>7069.5</c:v>
                </c:pt>
                <c:pt idx="190">
                  <c:v>7070</c:v>
                </c:pt>
                <c:pt idx="191">
                  <c:v>7070.5</c:v>
                </c:pt>
                <c:pt idx="192">
                  <c:v>7071</c:v>
                </c:pt>
                <c:pt idx="193">
                  <c:v>7071.5</c:v>
                </c:pt>
                <c:pt idx="194">
                  <c:v>7072</c:v>
                </c:pt>
                <c:pt idx="195">
                  <c:v>7072.5</c:v>
                </c:pt>
                <c:pt idx="196">
                  <c:v>7073</c:v>
                </c:pt>
                <c:pt idx="197">
                  <c:v>7073.5</c:v>
                </c:pt>
                <c:pt idx="198">
                  <c:v>7074</c:v>
                </c:pt>
                <c:pt idx="199">
                  <c:v>7074.5</c:v>
                </c:pt>
                <c:pt idx="200">
                  <c:v>7075</c:v>
                </c:pt>
                <c:pt idx="201">
                  <c:v>7075.5</c:v>
                </c:pt>
                <c:pt idx="202">
                  <c:v>7076</c:v>
                </c:pt>
                <c:pt idx="203">
                  <c:v>7076.5</c:v>
                </c:pt>
                <c:pt idx="204">
                  <c:v>7077</c:v>
                </c:pt>
                <c:pt idx="205">
                  <c:v>7077.5</c:v>
                </c:pt>
                <c:pt idx="206">
                  <c:v>7078</c:v>
                </c:pt>
                <c:pt idx="207">
                  <c:v>7078.5</c:v>
                </c:pt>
                <c:pt idx="208">
                  <c:v>7079</c:v>
                </c:pt>
                <c:pt idx="209">
                  <c:v>7079.5</c:v>
                </c:pt>
                <c:pt idx="210">
                  <c:v>7080</c:v>
                </c:pt>
                <c:pt idx="211">
                  <c:v>7080.5</c:v>
                </c:pt>
                <c:pt idx="212">
                  <c:v>7081</c:v>
                </c:pt>
                <c:pt idx="213">
                  <c:v>7081.5</c:v>
                </c:pt>
                <c:pt idx="214">
                  <c:v>7082</c:v>
                </c:pt>
                <c:pt idx="215">
                  <c:v>7082.5</c:v>
                </c:pt>
                <c:pt idx="216">
                  <c:v>7083</c:v>
                </c:pt>
                <c:pt idx="217">
                  <c:v>7083.5</c:v>
                </c:pt>
                <c:pt idx="218">
                  <c:v>7084</c:v>
                </c:pt>
                <c:pt idx="219">
                  <c:v>7084.5</c:v>
                </c:pt>
                <c:pt idx="220">
                  <c:v>7085</c:v>
                </c:pt>
                <c:pt idx="221">
                  <c:v>7085.5</c:v>
                </c:pt>
                <c:pt idx="222">
                  <c:v>7086</c:v>
                </c:pt>
                <c:pt idx="223">
                  <c:v>7086.5</c:v>
                </c:pt>
                <c:pt idx="224">
                  <c:v>7087</c:v>
                </c:pt>
                <c:pt idx="225">
                  <c:v>7087.5</c:v>
                </c:pt>
                <c:pt idx="226">
                  <c:v>7088</c:v>
                </c:pt>
                <c:pt idx="227">
                  <c:v>7088.5</c:v>
                </c:pt>
                <c:pt idx="228">
                  <c:v>7089</c:v>
                </c:pt>
                <c:pt idx="229">
                  <c:v>7089.5</c:v>
                </c:pt>
                <c:pt idx="230">
                  <c:v>7090</c:v>
                </c:pt>
                <c:pt idx="231">
                  <c:v>7090.5</c:v>
                </c:pt>
                <c:pt idx="232">
                  <c:v>7091</c:v>
                </c:pt>
                <c:pt idx="233">
                  <c:v>7091.5</c:v>
                </c:pt>
                <c:pt idx="234">
                  <c:v>7092</c:v>
                </c:pt>
                <c:pt idx="235">
                  <c:v>7092.5</c:v>
                </c:pt>
                <c:pt idx="236">
                  <c:v>7093</c:v>
                </c:pt>
                <c:pt idx="237">
                  <c:v>7093.5</c:v>
                </c:pt>
                <c:pt idx="238">
                  <c:v>7094</c:v>
                </c:pt>
                <c:pt idx="239">
                  <c:v>7094.5</c:v>
                </c:pt>
                <c:pt idx="240">
                  <c:v>7095</c:v>
                </c:pt>
                <c:pt idx="241">
                  <c:v>7095.5</c:v>
                </c:pt>
                <c:pt idx="242">
                  <c:v>7096</c:v>
                </c:pt>
                <c:pt idx="243">
                  <c:v>7096.5</c:v>
                </c:pt>
                <c:pt idx="244">
                  <c:v>7097</c:v>
                </c:pt>
                <c:pt idx="245">
                  <c:v>7097.5</c:v>
                </c:pt>
                <c:pt idx="246">
                  <c:v>7098</c:v>
                </c:pt>
                <c:pt idx="247">
                  <c:v>7098.5</c:v>
                </c:pt>
                <c:pt idx="248">
                  <c:v>7099</c:v>
                </c:pt>
                <c:pt idx="249">
                  <c:v>7099.5</c:v>
                </c:pt>
                <c:pt idx="250">
                  <c:v>7100</c:v>
                </c:pt>
                <c:pt idx="251">
                  <c:v>7100.5</c:v>
                </c:pt>
                <c:pt idx="252">
                  <c:v>7101</c:v>
                </c:pt>
                <c:pt idx="253">
                  <c:v>7101.5</c:v>
                </c:pt>
                <c:pt idx="254">
                  <c:v>7102</c:v>
                </c:pt>
                <c:pt idx="255">
                  <c:v>7102.5</c:v>
                </c:pt>
                <c:pt idx="256">
                  <c:v>7103</c:v>
                </c:pt>
                <c:pt idx="257">
                  <c:v>7103.5</c:v>
                </c:pt>
                <c:pt idx="258">
                  <c:v>7104</c:v>
                </c:pt>
                <c:pt idx="259">
                  <c:v>7104.5</c:v>
                </c:pt>
                <c:pt idx="260">
                  <c:v>7105</c:v>
                </c:pt>
                <c:pt idx="261">
                  <c:v>7105.5</c:v>
                </c:pt>
                <c:pt idx="262">
                  <c:v>7106</c:v>
                </c:pt>
                <c:pt idx="263">
                  <c:v>7106.5</c:v>
                </c:pt>
                <c:pt idx="264">
                  <c:v>7107</c:v>
                </c:pt>
                <c:pt idx="265">
                  <c:v>7107.5</c:v>
                </c:pt>
                <c:pt idx="266">
                  <c:v>7108</c:v>
                </c:pt>
                <c:pt idx="267">
                  <c:v>7108.5</c:v>
                </c:pt>
                <c:pt idx="268">
                  <c:v>7109</c:v>
                </c:pt>
                <c:pt idx="269">
                  <c:v>7109.5</c:v>
                </c:pt>
                <c:pt idx="270">
                  <c:v>7110</c:v>
                </c:pt>
                <c:pt idx="271">
                  <c:v>7110.5</c:v>
                </c:pt>
                <c:pt idx="272">
                  <c:v>7111</c:v>
                </c:pt>
                <c:pt idx="273">
                  <c:v>7111.5</c:v>
                </c:pt>
                <c:pt idx="274">
                  <c:v>7112</c:v>
                </c:pt>
                <c:pt idx="275">
                  <c:v>7112.5</c:v>
                </c:pt>
                <c:pt idx="276">
                  <c:v>7113</c:v>
                </c:pt>
                <c:pt idx="277">
                  <c:v>7113.5</c:v>
                </c:pt>
                <c:pt idx="278">
                  <c:v>7114</c:v>
                </c:pt>
                <c:pt idx="279">
                  <c:v>7114.5</c:v>
                </c:pt>
                <c:pt idx="280">
                  <c:v>7115</c:v>
                </c:pt>
                <c:pt idx="281">
                  <c:v>7115.5</c:v>
                </c:pt>
                <c:pt idx="282">
                  <c:v>7116</c:v>
                </c:pt>
                <c:pt idx="283">
                  <c:v>7116.5</c:v>
                </c:pt>
                <c:pt idx="284">
                  <c:v>7117</c:v>
                </c:pt>
                <c:pt idx="285">
                  <c:v>7117.5</c:v>
                </c:pt>
                <c:pt idx="286">
                  <c:v>7118</c:v>
                </c:pt>
                <c:pt idx="287">
                  <c:v>7118.5</c:v>
                </c:pt>
                <c:pt idx="288">
                  <c:v>7119</c:v>
                </c:pt>
                <c:pt idx="289">
                  <c:v>7119.5</c:v>
                </c:pt>
                <c:pt idx="290">
                  <c:v>7120</c:v>
                </c:pt>
                <c:pt idx="291">
                  <c:v>7120.5</c:v>
                </c:pt>
                <c:pt idx="292">
                  <c:v>7121</c:v>
                </c:pt>
                <c:pt idx="293">
                  <c:v>7121.5</c:v>
                </c:pt>
                <c:pt idx="294">
                  <c:v>7122</c:v>
                </c:pt>
                <c:pt idx="295">
                  <c:v>7122.5</c:v>
                </c:pt>
                <c:pt idx="296">
                  <c:v>7123</c:v>
                </c:pt>
                <c:pt idx="297">
                  <c:v>7123.5</c:v>
                </c:pt>
                <c:pt idx="298">
                  <c:v>7124</c:v>
                </c:pt>
                <c:pt idx="299">
                  <c:v>7124.5</c:v>
                </c:pt>
                <c:pt idx="300">
                  <c:v>7125</c:v>
                </c:pt>
                <c:pt idx="301">
                  <c:v>7125.5</c:v>
                </c:pt>
                <c:pt idx="302">
                  <c:v>7126</c:v>
                </c:pt>
                <c:pt idx="303">
                  <c:v>7126.5</c:v>
                </c:pt>
                <c:pt idx="304">
                  <c:v>7127</c:v>
                </c:pt>
                <c:pt idx="305">
                  <c:v>7127.5</c:v>
                </c:pt>
                <c:pt idx="306">
                  <c:v>7128</c:v>
                </c:pt>
                <c:pt idx="307">
                  <c:v>7128.5</c:v>
                </c:pt>
                <c:pt idx="308">
                  <c:v>7129</c:v>
                </c:pt>
                <c:pt idx="309">
                  <c:v>7129.5</c:v>
                </c:pt>
                <c:pt idx="310">
                  <c:v>7130</c:v>
                </c:pt>
                <c:pt idx="311">
                  <c:v>7130.5</c:v>
                </c:pt>
                <c:pt idx="312">
                  <c:v>7131</c:v>
                </c:pt>
                <c:pt idx="313">
                  <c:v>7131.5</c:v>
                </c:pt>
                <c:pt idx="314">
                  <c:v>7132</c:v>
                </c:pt>
                <c:pt idx="315">
                  <c:v>7132.5</c:v>
                </c:pt>
                <c:pt idx="316">
                  <c:v>7133</c:v>
                </c:pt>
                <c:pt idx="317">
                  <c:v>7133.5</c:v>
                </c:pt>
                <c:pt idx="318">
                  <c:v>7134</c:v>
                </c:pt>
                <c:pt idx="319">
                  <c:v>7134.5</c:v>
                </c:pt>
                <c:pt idx="320">
                  <c:v>7135</c:v>
                </c:pt>
                <c:pt idx="321">
                  <c:v>7135.5</c:v>
                </c:pt>
                <c:pt idx="322">
                  <c:v>7136</c:v>
                </c:pt>
                <c:pt idx="323">
                  <c:v>7136.5</c:v>
                </c:pt>
                <c:pt idx="324">
                  <c:v>7137</c:v>
                </c:pt>
                <c:pt idx="325">
                  <c:v>7137.5</c:v>
                </c:pt>
                <c:pt idx="326">
                  <c:v>7138</c:v>
                </c:pt>
                <c:pt idx="327">
                  <c:v>7138.5</c:v>
                </c:pt>
                <c:pt idx="328">
                  <c:v>7139</c:v>
                </c:pt>
                <c:pt idx="329">
                  <c:v>7139.5</c:v>
                </c:pt>
                <c:pt idx="330">
                  <c:v>7140</c:v>
                </c:pt>
                <c:pt idx="331">
                  <c:v>7140.5</c:v>
                </c:pt>
                <c:pt idx="332">
                  <c:v>7141</c:v>
                </c:pt>
                <c:pt idx="333">
                  <c:v>7141.5</c:v>
                </c:pt>
                <c:pt idx="334">
                  <c:v>7142</c:v>
                </c:pt>
                <c:pt idx="335">
                  <c:v>7142.5</c:v>
                </c:pt>
                <c:pt idx="336">
                  <c:v>7143</c:v>
                </c:pt>
                <c:pt idx="337">
                  <c:v>7143.5</c:v>
                </c:pt>
                <c:pt idx="338">
                  <c:v>7144</c:v>
                </c:pt>
                <c:pt idx="339">
                  <c:v>7144.5</c:v>
                </c:pt>
                <c:pt idx="340">
                  <c:v>7145</c:v>
                </c:pt>
                <c:pt idx="341">
                  <c:v>7145.5</c:v>
                </c:pt>
                <c:pt idx="342">
                  <c:v>7146</c:v>
                </c:pt>
                <c:pt idx="343">
                  <c:v>7146.5</c:v>
                </c:pt>
                <c:pt idx="344">
                  <c:v>7147</c:v>
                </c:pt>
                <c:pt idx="345">
                  <c:v>7147.5</c:v>
                </c:pt>
                <c:pt idx="346">
                  <c:v>7148</c:v>
                </c:pt>
                <c:pt idx="347">
                  <c:v>7148.5</c:v>
                </c:pt>
                <c:pt idx="348">
                  <c:v>7149</c:v>
                </c:pt>
                <c:pt idx="349">
                  <c:v>7149.5</c:v>
                </c:pt>
                <c:pt idx="350">
                  <c:v>7150</c:v>
                </c:pt>
                <c:pt idx="351">
                  <c:v>7150.5</c:v>
                </c:pt>
                <c:pt idx="352">
                  <c:v>7151</c:v>
                </c:pt>
                <c:pt idx="353">
                  <c:v>7151.5</c:v>
                </c:pt>
                <c:pt idx="354">
                  <c:v>7152</c:v>
                </c:pt>
                <c:pt idx="355">
                  <c:v>7152.5</c:v>
                </c:pt>
                <c:pt idx="356">
                  <c:v>7153</c:v>
                </c:pt>
                <c:pt idx="357">
                  <c:v>7153.5</c:v>
                </c:pt>
                <c:pt idx="358">
                  <c:v>7154</c:v>
                </c:pt>
                <c:pt idx="359">
                  <c:v>7154.5</c:v>
                </c:pt>
                <c:pt idx="360">
                  <c:v>7155</c:v>
                </c:pt>
                <c:pt idx="361">
                  <c:v>7155.5</c:v>
                </c:pt>
                <c:pt idx="362">
                  <c:v>7156</c:v>
                </c:pt>
                <c:pt idx="363">
                  <c:v>7156.5</c:v>
                </c:pt>
                <c:pt idx="364">
                  <c:v>7157</c:v>
                </c:pt>
                <c:pt idx="365">
                  <c:v>7157.5</c:v>
                </c:pt>
                <c:pt idx="366">
                  <c:v>7158</c:v>
                </c:pt>
                <c:pt idx="367">
                  <c:v>7158.5</c:v>
                </c:pt>
                <c:pt idx="368">
                  <c:v>7159</c:v>
                </c:pt>
                <c:pt idx="369">
                  <c:v>7159.5</c:v>
                </c:pt>
                <c:pt idx="370">
                  <c:v>7160</c:v>
                </c:pt>
                <c:pt idx="371">
                  <c:v>7160.5</c:v>
                </c:pt>
                <c:pt idx="372">
                  <c:v>7161</c:v>
                </c:pt>
                <c:pt idx="373">
                  <c:v>7161.5</c:v>
                </c:pt>
                <c:pt idx="374">
                  <c:v>7162</c:v>
                </c:pt>
                <c:pt idx="375">
                  <c:v>7162.5</c:v>
                </c:pt>
                <c:pt idx="376">
                  <c:v>7163</c:v>
                </c:pt>
                <c:pt idx="377">
                  <c:v>7163.5</c:v>
                </c:pt>
                <c:pt idx="378">
                  <c:v>7164</c:v>
                </c:pt>
                <c:pt idx="379">
                  <c:v>7164.5</c:v>
                </c:pt>
                <c:pt idx="380">
                  <c:v>7165</c:v>
                </c:pt>
                <c:pt idx="381">
                  <c:v>7165.5</c:v>
                </c:pt>
                <c:pt idx="382">
                  <c:v>7166</c:v>
                </c:pt>
                <c:pt idx="383">
                  <c:v>7166.5</c:v>
                </c:pt>
                <c:pt idx="384">
                  <c:v>7167</c:v>
                </c:pt>
                <c:pt idx="385">
                  <c:v>7167.5</c:v>
                </c:pt>
                <c:pt idx="386">
                  <c:v>7168</c:v>
                </c:pt>
                <c:pt idx="387">
                  <c:v>7168.5</c:v>
                </c:pt>
                <c:pt idx="388">
                  <c:v>7169</c:v>
                </c:pt>
                <c:pt idx="389">
                  <c:v>7169.5</c:v>
                </c:pt>
                <c:pt idx="390">
                  <c:v>7170</c:v>
                </c:pt>
                <c:pt idx="391">
                  <c:v>7170.5</c:v>
                </c:pt>
                <c:pt idx="392">
                  <c:v>7171</c:v>
                </c:pt>
                <c:pt idx="393">
                  <c:v>7171.5</c:v>
                </c:pt>
                <c:pt idx="394">
                  <c:v>7172</c:v>
                </c:pt>
                <c:pt idx="395">
                  <c:v>7172.5</c:v>
                </c:pt>
                <c:pt idx="396">
                  <c:v>7173</c:v>
                </c:pt>
                <c:pt idx="397">
                  <c:v>7173.5</c:v>
                </c:pt>
                <c:pt idx="398">
                  <c:v>7174</c:v>
                </c:pt>
                <c:pt idx="399">
                  <c:v>7174.5</c:v>
                </c:pt>
                <c:pt idx="400">
                  <c:v>7175</c:v>
                </c:pt>
                <c:pt idx="401">
                  <c:v>7175.5</c:v>
                </c:pt>
                <c:pt idx="402">
                  <c:v>7176</c:v>
                </c:pt>
                <c:pt idx="403">
                  <c:v>7176.5</c:v>
                </c:pt>
                <c:pt idx="404">
                  <c:v>7177</c:v>
                </c:pt>
                <c:pt idx="405">
                  <c:v>7177.5</c:v>
                </c:pt>
                <c:pt idx="406">
                  <c:v>7178</c:v>
                </c:pt>
                <c:pt idx="407">
                  <c:v>7178.5</c:v>
                </c:pt>
                <c:pt idx="408">
                  <c:v>7179</c:v>
                </c:pt>
                <c:pt idx="409">
                  <c:v>7179.5</c:v>
                </c:pt>
                <c:pt idx="410">
                  <c:v>7180</c:v>
                </c:pt>
                <c:pt idx="411">
                  <c:v>7180.5</c:v>
                </c:pt>
                <c:pt idx="412">
                  <c:v>7181</c:v>
                </c:pt>
                <c:pt idx="413">
                  <c:v>7181.5</c:v>
                </c:pt>
                <c:pt idx="414">
                  <c:v>7182</c:v>
                </c:pt>
                <c:pt idx="415">
                  <c:v>7182.5</c:v>
                </c:pt>
                <c:pt idx="416">
                  <c:v>7183</c:v>
                </c:pt>
                <c:pt idx="417">
                  <c:v>7183.5</c:v>
                </c:pt>
                <c:pt idx="418">
                  <c:v>7184</c:v>
                </c:pt>
                <c:pt idx="419">
                  <c:v>7184.5</c:v>
                </c:pt>
                <c:pt idx="420">
                  <c:v>7185</c:v>
                </c:pt>
                <c:pt idx="421">
                  <c:v>7185.5</c:v>
                </c:pt>
                <c:pt idx="422">
                  <c:v>7186</c:v>
                </c:pt>
                <c:pt idx="423">
                  <c:v>7186.5</c:v>
                </c:pt>
                <c:pt idx="424">
                  <c:v>7187</c:v>
                </c:pt>
                <c:pt idx="425">
                  <c:v>7187.5</c:v>
                </c:pt>
                <c:pt idx="426">
                  <c:v>7188</c:v>
                </c:pt>
                <c:pt idx="427">
                  <c:v>7188.5</c:v>
                </c:pt>
                <c:pt idx="428">
                  <c:v>7189</c:v>
                </c:pt>
                <c:pt idx="429">
                  <c:v>7189.5</c:v>
                </c:pt>
                <c:pt idx="430">
                  <c:v>7190</c:v>
                </c:pt>
                <c:pt idx="431">
                  <c:v>7190.5</c:v>
                </c:pt>
                <c:pt idx="432">
                  <c:v>7191</c:v>
                </c:pt>
                <c:pt idx="433">
                  <c:v>7191.5</c:v>
                </c:pt>
                <c:pt idx="434">
                  <c:v>7192</c:v>
                </c:pt>
                <c:pt idx="435">
                  <c:v>7192.5</c:v>
                </c:pt>
                <c:pt idx="436">
                  <c:v>7193</c:v>
                </c:pt>
                <c:pt idx="437">
                  <c:v>7193.5</c:v>
                </c:pt>
                <c:pt idx="438">
                  <c:v>7194</c:v>
                </c:pt>
                <c:pt idx="439">
                  <c:v>7194.5</c:v>
                </c:pt>
                <c:pt idx="440">
                  <c:v>7195</c:v>
                </c:pt>
                <c:pt idx="441">
                  <c:v>7195.5</c:v>
                </c:pt>
                <c:pt idx="442">
                  <c:v>7196</c:v>
                </c:pt>
                <c:pt idx="443">
                  <c:v>7196.5</c:v>
                </c:pt>
                <c:pt idx="444">
                  <c:v>7197</c:v>
                </c:pt>
                <c:pt idx="445">
                  <c:v>7197.5</c:v>
                </c:pt>
                <c:pt idx="446">
                  <c:v>7198</c:v>
                </c:pt>
                <c:pt idx="447">
                  <c:v>7198.5</c:v>
                </c:pt>
                <c:pt idx="448">
                  <c:v>7199</c:v>
                </c:pt>
                <c:pt idx="449">
                  <c:v>7199.5</c:v>
                </c:pt>
                <c:pt idx="450">
                  <c:v>7200</c:v>
                </c:pt>
                <c:pt idx="451">
                  <c:v>7200.5</c:v>
                </c:pt>
                <c:pt idx="452">
                  <c:v>7201</c:v>
                </c:pt>
                <c:pt idx="453">
                  <c:v>7201.5</c:v>
                </c:pt>
                <c:pt idx="454">
                  <c:v>7202</c:v>
                </c:pt>
                <c:pt idx="455">
                  <c:v>7202.5</c:v>
                </c:pt>
                <c:pt idx="456">
                  <c:v>7203</c:v>
                </c:pt>
                <c:pt idx="457">
                  <c:v>7203.5</c:v>
                </c:pt>
                <c:pt idx="458">
                  <c:v>7204</c:v>
                </c:pt>
                <c:pt idx="459">
                  <c:v>7204.5</c:v>
                </c:pt>
                <c:pt idx="460">
                  <c:v>7205</c:v>
                </c:pt>
                <c:pt idx="461">
                  <c:v>7205.5</c:v>
                </c:pt>
                <c:pt idx="462">
                  <c:v>7206</c:v>
                </c:pt>
                <c:pt idx="463">
                  <c:v>7206.5</c:v>
                </c:pt>
                <c:pt idx="464">
                  <c:v>7207</c:v>
                </c:pt>
                <c:pt idx="465">
                  <c:v>7207.5</c:v>
                </c:pt>
                <c:pt idx="466">
                  <c:v>7208</c:v>
                </c:pt>
                <c:pt idx="467">
                  <c:v>7208.5</c:v>
                </c:pt>
                <c:pt idx="468">
                  <c:v>7209</c:v>
                </c:pt>
                <c:pt idx="469">
                  <c:v>7209.5</c:v>
                </c:pt>
                <c:pt idx="470">
                  <c:v>7210</c:v>
                </c:pt>
                <c:pt idx="471">
                  <c:v>7210.5</c:v>
                </c:pt>
                <c:pt idx="472">
                  <c:v>7211</c:v>
                </c:pt>
                <c:pt idx="473">
                  <c:v>7211.5</c:v>
                </c:pt>
                <c:pt idx="474">
                  <c:v>7212</c:v>
                </c:pt>
                <c:pt idx="475">
                  <c:v>7212.5</c:v>
                </c:pt>
                <c:pt idx="476">
                  <c:v>7213</c:v>
                </c:pt>
                <c:pt idx="477">
                  <c:v>7213.5</c:v>
                </c:pt>
                <c:pt idx="478">
                  <c:v>7214</c:v>
                </c:pt>
                <c:pt idx="479">
                  <c:v>7214.5</c:v>
                </c:pt>
                <c:pt idx="480">
                  <c:v>7215</c:v>
                </c:pt>
                <c:pt idx="481">
                  <c:v>7215.5</c:v>
                </c:pt>
                <c:pt idx="482">
                  <c:v>7216</c:v>
                </c:pt>
                <c:pt idx="483">
                  <c:v>7216.5</c:v>
                </c:pt>
                <c:pt idx="484">
                  <c:v>7217</c:v>
                </c:pt>
                <c:pt idx="485">
                  <c:v>7217.5</c:v>
                </c:pt>
                <c:pt idx="486">
                  <c:v>7218</c:v>
                </c:pt>
                <c:pt idx="487">
                  <c:v>7218.5</c:v>
                </c:pt>
                <c:pt idx="488">
                  <c:v>7219</c:v>
                </c:pt>
                <c:pt idx="489">
                  <c:v>7219.5</c:v>
                </c:pt>
                <c:pt idx="490">
                  <c:v>7220</c:v>
                </c:pt>
                <c:pt idx="491">
                  <c:v>7220.5</c:v>
                </c:pt>
                <c:pt idx="492">
                  <c:v>7221</c:v>
                </c:pt>
                <c:pt idx="493">
                  <c:v>7221.5</c:v>
                </c:pt>
                <c:pt idx="494">
                  <c:v>7222</c:v>
                </c:pt>
                <c:pt idx="495">
                  <c:v>7222.5</c:v>
                </c:pt>
                <c:pt idx="496">
                  <c:v>7223</c:v>
                </c:pt>
                <c:pt idx="497">
                  <c:v>7223.5</c:v>
                </c:pt>
                <c:pt idx="498">
                  <c:v>7224</c:v>
                </c:pt>
                <c:pt idx="499">
                  <c:v>7224.5</c:v>
                </c:pt>
                <c:pt idx="500">
                  <c:v>7225</c:v>
                </c:pt>
                <c:pt idx="501">
                  <c:v>7225.5</c:v>
                </c:pt>
                <c:pt idx="502">
                  <c:v>7226</c:v>
                </c:pt>
                <c:pt idx="503">
                  <c:v>7226.5</c:v>
                </c:pt>
                <c:pt idx="504">
                  <c:v>7227</c:v>
                </c:pt>
                <c:pt idx="505">
                  <c:v>7227.5</c:v>
                </c:pt>
                <c:pt idx="506">
                  <c:v>7228</c:v>
                </c:pt>
                <c:pt idx="507">
                  <c:v>7228.5</c:v>
                </c:pt>
                <c:pt idx="508">
                  <c:v>7229</c:v>
                </c:pt>
                <c:pt idx="509">
                  <c:v>7229.5</c:v>
                </c:pt>
                <c:pt idx="510">
                  <c:v>7230</c:v>
                </c:pt>
                <c:pt idx="511">
                  <c:v>7230.5</c:v>
                </c:pt>
                <c:pt idx="512">
                  <c:v>7231</c:v>
                </c:pt>
                <c:pt idx="513">
                  <c:v>7231.5</c:v>
                </c:pt>
                <c:pt idx="514">
                  <c:v>7232</c:v>
                </c:pt>
                <c:pt idx="515">
                  <c:v>7232.5</c:v>
                </c:pt>
                <c:pt idx="516">
                  <c:v>7233</c:v>
                </c:pt>
                <c:pt idx="517">
                  <c:v>7233.5</c:v>
                </c:pt>
                <c:pt idx="518">
                  <c:v>7234</c:v>
                </c:pt>
                <c:pt idx="519">
                  <c:v>7234.5</c:v>
                </c:pt>
                <c:pt idx="520">
                  <c:v>7235</c:v>
                </c:pt>
                <c:pt idx="521">
                  <c:v>7235.5</c:v>
                </c:pt>
                <c:pt idx="522">
                  <c:v>7236</c:v>
                </c:pt>
                <c:pt idx="523">
                  <c:v>7236.5</c:v>
                </c:pt>
                <c:pt idx="524">
                  <c:v>7237</c:v>
                </c:pt>
                <c:pt idx="525">
                  <c:v>7237.5</c:v>
                </c:pt>
                <c:pt idx="526">
                  <c:v>7238</c:v>
                </c:pt>
                <c:pt idx="527">
                  <c:v>7238.5</c:v>
                </c:pt>
                <c:pt idx="528">
                  <c:v>7239</c:v>
                </c:pt>
                <c:pt idx="529">
                  <c:v>7239.5</c:v>
                </c:pt>
                <c:pt idx="530">
                  <c:v>7240</c:v>
                </c:pt>
                <c:pt idx="531">
                  <c:v>7240.5</c:v>
                </c:pt>
                <c:pt idx="532">
                  <c:v>7241</c:v>
                </c:pt>
                <c:pt idx="533">
                  <c:v>7241.5</c:v>
                </c:pt>
                <c:pt idx="534">
                  <c:v>7242</c:v>
                </c:pt>
                <c:pt idx="535">
                  <c:v>7242.5</c:v>
                </c:pt>
                <c:pt idx="536">
                  <c:v>7243</c:v>
                </c:pt>
                <c:pt idx="537">
                  <c:v>7243.5</c:v>
                </c:pt>
                <c:pt idx="538">
                  <c:v>7244</c:v>
                </c:pt>
                <c:pt idx="539">
                  <c:v>7244.5</c:v>
                </c:pt>
                <c:pt idx="540">
                  <c:v>7245</c:v>
                </c:pt>
                <c:pt idx="541">
                  <c:v>7245.5</c:v>
                </c:pt>
                <c:pt idx="542">
                  <c:v>7246</c:v>
                </c:pt>
                <c:pt idx="543">
                  <c:v>7246.5</c:v>
                </c:pt>
                <c:pt idx="544">
                  <c:v>7247</c:v>
                </c:pt>
                <c:pt idx="545">
                  <c:v>7247.5</c:v>
                </c:pt>
                <c:pt idx="546">
                  <c:v>7248</c:v>
                </c:pt>
                <c:pt idx="547">
                  <c:v>7248.5</c:v>
                </c:pt>
                <c:pt idx="548">
                  <c:v>7249</c:v>
                </c:pt>
                <c:pt idx="549">
                  <c:v>7249.5</c:v>
                </c:pt>
                <c:pt idx="550">
                  <c:v>7250</c:v>
                </c:pt>
                <c:pt idx="551">
                  <c:v>7250.5</c:v>
                </c:pt>
                <c:pt idx="552">
                  <c:v>7251</c:v>
                </c:pt>
                <c:pt idx="553">
                  <c:v>7251.5</c:v>
                </c:pt>
                <c:pt idx="554">
                  <c:v>7252</c:v>
                </c:pt>
                <c:pt idx="555">
                  <c:v>7252.5</c:v>
                </c:pt>
                <c:pt idx="556">
                  <c:v>7253</c:v>
                </c:pt>
                <c:pt idx="557">
                  <c:v>7253.5</c:v>
                </c:pt>
                <c:pt idx="558">
                  <c:v>7254</c:v>
                </c:pt>
                <c:pt idx="559">
                  <c:v>7254.5</c:v>
                </c:pt>
                <c:pt idx="560">
                  <c:v>7255</c:v>
                </c:pt>
                <c:pt idx="561">
                  <c:v>7255.5</c:v>
                </c:pt>
                <c:pt idx="562">
                  <c:v>7256</c:v>
                </c:pt>
                <c:pt idx="563">
                  <c:v>7256.5</c:v>
                </c:pt>
                <c:pt idx="564">
                  <c:v>7257</c:v>
                </c:pt>
                <c:pt idx="565">
                  <c:v>7257.5</c:v>
                </c:pt>
                <c:pt idx="566">
                  <c:v>7258</c:v>
                </c:pt>
                <c:pt idx="567">
                  <c:v>7258.5</c:v>
                </c:pt>
                <c:pt idx="568">
                  <c:v>7259</c:v>
                </c:pt>
                <c:pt idx="569">
                  <c:v>7259.5</c:v>
                </c:pt>
                <c:pt idx="570">
                  <c:v>7260</c:v>
                </c:pt>
                <c:pt idx="571">
                  <c:v>7260.5</c:v>
                </c:pt>
                <c:pt idx="572">
                  <c:v>7261</c:v>
                </c:pt>
                <c:pt idx="573">
                  <c:v>7261.5</c:v>
                </c:pt>
                <c:pt idx="574">
                  <c:v>7262</c:v>
                </c:pt>
                <c:pt idx="575">
                  <c:v>7262.5</c:v>
                </c:pt>
                <c:pt idx="576">
                  <c:v>7263</c:v>
                </c:pt>
                <c:pt idx="577">
                  <c:v>7263.5</c:v>
                </c:pt>
                <c:pt idx="578">
                  <c:v>7264</c:v>
                </c:pt>
                <c:pt idx="579">
                  <c:v>7264.5</c:v>
                </c:pt>
                <c:pt idx="580">
                  <c:v>7265</c:v>
                </c:pt>
                <c:pt idx="581">
                  <c:v>7265.5</c:v>
                </c:pt>
                <c:pt idx="582">
                  <c:v>7266</c:v>
                </c:pt>
                <c:pt idx="583">
                  <c:v>7266.5</c:v>
                </c:pt>
                <c:pt idx="584">
                  <c:v>7267</c:v>
                </c:pt>
                <c:pt idx="585">
                  <c:v>7267.5</c:v>
                </c:pt>
                <c:pt idx="586">
                  <c:v>7268</c:v>
                </c:pt>
                <c:pt idx="587">
                  <c:v>7268.5</c:v>
                </c:pt>
                <c:pt idx="588">
                  <c:v>7269</c:v>
                </c:pt>
                <c:pt idx="589">
                  <c:v>7269.5</c:v>
                </c:pt>
                <c:pt idx="590">
                  <c:v>7270</c:v>
                </c:pt>
                <c:pt idx="591">
                  <c:v>7270.5</c:v>
                </c:pt>
                <c:pt idx="592">
                  <c:v>7271</c:v>
                </c:pt>
                <c:pt idx="593">
                  <c:v>7271.5</c:v>
                </c:pt>
                <c:pt idx="594">
                  <c:v>7272</c:v>
                </c:pt>
                <c:pt idx="595">
                  <c:v>7272.5</c:v>
                </c:pt>
                <c:pt idx="596">
                  <c:v>7273</c:v>
                </c:pt>
                <c:pt idx="597">
                  <c:v>7273.5</c:v>
                </c:pt>
                <c:pt idx="598">
                  <c:v>7274</c:v>
                </c:pt>
                <c:pt idx="599">
                  <c:v>7274.5</c:v>
                </c:pt>
                <c:pt idx="600">
                  <c:v>7275</c:v>
                </c:pt>
                <c:pt idx="601">
                  <c:v>7275.5</c:v>
                </c:pt>
                <c:pt idx="602">
                  <c:v>7276</c:v>
                </c:pt>
                <c:pt idx="603">
                  <c:v>7276.5</c:v>
                </c:pt>
                <c:pt idx="604">
                  <c:v>7277</c:v>
                </c:pt>
                <c:pt idx="605">
                  <c:v>7277.5</c:v>
                </c:pt>
                <c:pt idx="606">
                  <c:v>7278</c:v>
                </c:pt>
                <c:pt idx="607">
                  <c:v>7278.5</c:v>
                </c:pt>
                <c:pt idx="608">
                  <c:v>7279</c:v>
                </c:pt>
                <c:pt idx="609">
                  <c:v>7279.5</c:v>
                </c:pt>
                <c:pt idx="610">
                  <c:v>7280</c:v>
                </c:pt>
                <c:pt idx="611">
                  <c:v>7280.5</c:v>
                </c:pt>
                <c:pt idx="612">
                  <c:v>7281</c:v>
                </c:pt>
                <c:pt idx="613">
                  <c:v>7281.5</c:v>
                </c:pt>
                <c:pt idx="614">
                  <c:v>7282</c:v>
                </c:pt>
                <c:pt idx="615">
                  <c:v>7282.5</c:v>
                </c:pt>
                <c:pt idx="616">
                  <c:v>7283</c:v>
                </c:pt>
                <c:pt idx="617">
                  <c:v>7283.5</c:v>
                </c:pt>
                <c:pt idx="618">
                  <c:v>7284</c:v>
                </c:pt>
                <c:pt idx="619">
                  <c:v>7284.5</c:v>
                </c:pt>
                <c:pt idx="620">
                  <c:v>7285</c:v>
                </c:pt>
                <c:pt idx="621">
                  <c:v>7285.5</c:v>
                </c:pt>
                <c:pt idx="622">
                  <c:v>7286</c:v>
                </c:pt>
                <c:pt idx="623">
                  <c:v>7286.5</c:v>
                </c:pt>
                <c:pt idx="624">
                  <c:v>7287</c:v>
                </c:pt>
                <c:pt idx="625">
                  <c:v>7287.5</c:v>
                </c:pt>
                <c:pt idx="626">
                  <c:v>7288</c:v>
                </c:pt>
                <c:pt idx="627">
                  <c:v>7288.5</c:v>
                </c:pt>
                <c:pt idx="628">
                  <c:v>7289</c:v>
                </c:pt>
                <c:pt idx="629">
                  <c:v>7289.5</c:v>
                </c:pt>
                <c:pt idx="630">
                  <c:v>7290</c:v>
                </c:pt>
                <c:pt idx="631">
                  <c:v>7290.5</c:v>
                </c:pt>
                <c:pt idx="632">
                  <c:v>7291</c:v>
                </c:pt>
                <c:pt idx="633">
                  <c:v>7291.5</c:v>
                </c:pt>
                <c:pt idx="634">
                  <c:v>7292</c:v>
                </c:pt>
                <c:pt idx="635">
                  <c:v>7292.5</c:v>
                </c:pt>
                <c:pt idx="636">
                  <c:v>7293</c:v>
                </c:pt>
                <c:pt idx="637">
                  <c:v>7293.5</c:v>
                </c:pt>
                <c:pt idx="638">
                  <c:v>7294</c:v>
                </c:pt>
                <c:pt idx="639">
                  <c:v>7294.5</c:v>
                </c:pt>
                <c:pt idx="640">
                  <c:v>7295</c:v>
                </c:pt>
                <c:pt idx="641">
                  <c:v>7295.5</c:v>
                </c:pt>
                <c:pt idx="642">
                  <c:v>7296</c:v>
                </c:pt>
                <c:pt idx="643">
                  <c:v>7296.5</c:v>
                </c:pt>
                <c:pt idx="644">
                  <c:v>7297</c:v>
                </c:pt>
                <c:pt idx="645">
                  <c:v>7297.5</c:v>
                </c:pt>
                <c:pt idx="646">
                  <c:v>7298</c:v>
                </c:pt>
                <c:pt idx="647">
                  <c:v>7298.5</c:v>
                </c:pt>
                <c:pt idx="648">
                  <c:v>7299</c:v>
                </c:pt>
                <c:pt idx="649">
                  <c:v>7299.5</c:v>
                </c:pt>
                <c:pt idx="650">
                  <c:v>7300</c:v>
                </c:pt>
                <c:pt idx="651">
                  <c:v>7300.5</c:v>
                </c:pt>
                <c:pt idx="652">
                  <c:v>7301</c:v>
                </c:pt>
                <c:pt idx="653">
                  <c:v>7301.5</c:v>
                </c:pt>
                <c:pt idx="654">
                  <c:v>7302</c:v>
                </c:pt>
                <c:pt idx="655">
                  <c:v>7302.5</c:v>
                </c:pt>
                <c:pt idx="656">
                  <c:v>7303</c:v>
                </c:pt>
                <c:pt idx="657">
                  <c:v>7303.5</c:v>
                </c:pt>
                <c:pt idx="658">
                  <c:v>7304</c:v>
                </c:pt>
                <c:pt idx="659">
                  <c:v>7304.5</c:v>
                </c:pt>
                <c:pt idx="660">
                  <c:v>7305</c:v>
                </c:pt>
                <c:pt idx="661">
                  <c:v>7305.5</c:v>
                </c:pt>
                <c:pt idx="662">
                  <c:v>7306</c:v>
                </c:pt>
                <c:pt idx="663">
                  <c:v>7306.5</c:v>
                </c:pt>
                <c:pt idx="664">
                  <c:v>7307</c:v>
                </c:pt>
                <c:pt idx="665">
                  <c:v>7307.5</c:v>
                </c:pt>
                <c:pt idx="666">
                  <c:v>7308</c:v>
                </c:pt>
                <c:pt idx="667">
                  <c:v>7308.5</c:v>
                </c:pt>
                <c:pt idx="668">
                  <c:v>7309</c:v>
                </c:pt>
                <c:pt idx="669">
                  <c:v>7309.5</c:v>
                </c:pt>
                <c:pt idx="670">
                  <c:v>7310</c:v>
                </c:pt>
                <c:pt idx="671">
                  <c:v>7310.5</c:v>
                </c:pt>
                <c:pt idx="672">
                  <c:v>7311</c:v>
                </c:pt>
                <c:pt idx="673">
                  <c:v>7311.5</c:v>
                </c:pt>
                <c:pt idx="674">
                  <c:v>7312</c:v>
                </c:pt>
                <c:pt idx="675">
                  <c:v>7312.5</c:v>
                </c:pt>
                <c:pt idx="676">
                  <c:v>7313</c:v>
                </c:pt>
                <c:pt idx="677">
                  <c:v>7313.5</c:v>
                </c:pt>
                <c:pt idx="678">
                  <c:v>7314</c:v>
                </c:pt>
                <c:pt idx="679">
                  <c:v>7314.5</c:v>
                </c:pt>
                <c:pt idx="680">
                  <c:v>7315</c:v>
                </c:pt>
                <c:pt idx="681">
                  <c:v>7315.5</c:v>
                </c:pt>
                <c:pt idx="682">
                  <c:v>7316</c:v>
                </c:pt>
                <c:pt idx="683">
                  <c:v>7316.5</c:v>
                </c:pt>
                <c:pt idx="684">
                  <c:v>7317</c:v>
                </c:pt>
                <c:pt idx="685">
                  <c:v>7317.5</c:v>
                </c:pt>
                <c:pt idx="686">
                  <c:v>7318</c:v>
                </c:pt>
                <c:pt idx="687">
                  <c:v>7318.5</c:v>
                </c:pt>
                <c:pt idx="688">
                  <c:v>7319</c:v>
                </c:pt>
                <c:pt idx="689">
                  <c:v>7319.5</c:v>
                </c:pt>
                <c:pt idx="690">
                  <c:v>7320</c:v>
                </c:pt>
                <c:pt idx="691">
                  <c:v>7320.5</c:v>
                </c:pt>
                <c:pt idx="692">
                  <c:v>7321</c:v>
                </c:pt>
                <c:pt idx="693">
                  <c:v>7321.5</c:v>
                </c:pt>
                <c:pt idx="694">
                  <c:v>7322</c:v>
                </c:pt>
                <c:pt idx="695">
                  <c:v>7322.5</c:v>
                </c:pt>
                <c:pt idx="696">
                  <c:v>7323</c:v>
                </c:pt>
                <c:pt idx="697">
                  <c:v>7323.5</c:v>
                </c:pt>
                <c:pt idx="698">
                  <c:v>7324</c:v>
                </c:pt>
                <c:pt idx="699">
                  <c:v>7324.5</c:v>
                </c:pt>
                <c:pt idx="700">
                  <c:v>7325</c:v>
                </c:pt>
                <c:pt idx="701">
                  <c:v>7325.5</c:v>
                </c:pt>
                <c:pt idx="702">
                  <c:v>7326</c:v>
                </c:pt>
                <c:pt idx="703">
                  <c:v>7326.5</c:v>
                </c:pt>
                <c:pt idx="704">
                  <c:v>7327</c:v>
                </c:pt>
                <c:pt idx="705">
                  <c:v>7327.5</c:v>
                </c:pt>
                <c:pt idx="706">
                  <c:v>7328</c:v>
                </c:pt>
                <c:pt idx="707">
                  <c:v>7328.5</c:v>
                </c:pt>
                <c:pt idx="708">
                  <c:v>7329</c:v>
                </c:pt>
                <c:pt idx="709">
                  <c:v>7329.5</c:v>
                </c:pt>
                <c:pt idx="710">
                  <c:v>7330</c:v>
                </c:pt>
                <c:pt idx="711">
                  <c:v>7330.5</c:v>
                </c:pt>
                <c:pt idx="712">
                  <c:v>7331</c:v>
                </c:pt>
                <c:pt idx="713">
                  <c:v>7331.5</c:v>
                </c:pt>
                <c:pt idx="714">
                  <c:v>7332</c:v>
                </c:pt>
                <c:pt idx="715">
                  <c:v>7332.5</c:v>
                </c:pt>
                <c:pt idx="716">
                  <c:v>7333</c:v>
                </c:pt>
                <c:pt idx="717">
                  <c:v>7333.5</c:v>
                </c:pt>
                <c:pt idx="718">
                  <c:v>7334</c:v>
                </c:pt>
                <c:pt idx="719">
                  <c:v>7334.5</c:v>
                </c:pt>
                <c:pt idx="720">
                  <c:v>7335</c:v>
                </c:pt>
                <c:pt idx="721">
                  <c:v>7335.5</c:v>
                </c:pt>
                <c:pt idx="722">
                  <c:v>7336</c:v>
                </c:pt>
                <c:pt idx="723">
                  <c:v>7336.5</c:v>
                </c:pt>
                <c:pt idx="724">
                  <c:v>7337</c:v>
                </c:pt>
                <c:pt idx="725">
                  <c:v>7337.5</c:v>
                </c:pt>
                <c:pt idx="726">
                  <c:v>7338</c:v>
                </c:pt>
                <c:pt idx="727">
                  <c:v>7338.5</c:v>
                </c:pt>
                <c:pt idx="728">
                  <c:v>7339</c:v>
                </c:pt>
                <c:pt idx="729">
                  <c:v>7339.5</c:v>
                </c:pt>
                <c:pt idx="730">
                  <c:v>7340</c:v>
                </c:pt>
                <c:pt idx="731">
                  <c:v>7340.5</c:v>
                </c:pt>
                <c:pt idx="732">
                  <c:v>7341</c:v>
                </c:pt>
                <c:pt idx="733">
                  <c:v>7341.5</c:v>
                </c:pt>
                <c:pt idx="734">
                  <c:v>7342</c:v>
                </c:pt>
                <c:pt idx="735">
                  <c:v>7342.5</c:v>
                </c:pt>
                <c:pt idx="736">
                  <c:v>7343</c:v>
                </c:pt>
                <c:pt idx="737">
                  <c:v>7343.5</c:v>
                </c:pt>
                <c:pt idx="738">
                  <c:v>7344</c:v>
                </c:pt>
                <c:pt idx="739">
                  <c:v>7344.5</c:v>
                </c:pt>
                <c:pt idx="740">
                  <c:v>7345</c:v>
                </c:pt>
                <c:pt idx="741">
                  <c:v>7345.5</c:v>
                </c:pt>
                <c:pt idx="742">
                  <c:v>7346</c:v>
                </c:pt>
                <c:pt idx="743">
                  <c:v>7346.5</c:v>
                </c:pt>
                <c:pt idx="744">
                  <c:v>7347</c:v>
                </c:pt>
                <c:pt idx="745">
                  <c:v>7347.5</c:v>
                </c:pt>
                <c:pt idx="746">
                  <c:v>7348</c:v>
                </c:pt>
                <c:pt idx="747">
                  <c:v>7348.5</c:v>
                </c:pt>
                <c:pt idx="748">
                  <c:v>7349</c:v>
                </c:pt>
                <c:pt idx="749">
                  <c:v>7349.5</c:v>
                </c:pt>
                <c:pt idx="750">
                  <c:v>7350</c:v>
                </c:pt>
                <c:pt idx="751">
                  <c:v>7350.5</c:v>
                </c:pt>
                <c:pt idx="752">
                  <c:v>7351</c:v>
                </c:pt>
                <c:pt idx="753">
                  <c:v>7351.5</c:v>
                </c:pt>
                <c:pt idx="754">
                  <c:v>7352</c:v>
                </c:pt>
                <c:pt idx="755">
                  <c:v>7352.5</c:v>
                </c:pt>
                <c:pt idx="756">
                  <c:v>7353</c:v>
                </c:pt>
                <c:pt idx="757">
                  <c:v>7353.5</c:v>
                </c:pt>
                <c:pt idx="758">
                  <c:v>7354</c:v>
                </c:pt>
                <c:pt idx="759">
                  <c:v>7354.5</c:v>
                </c:pt>
                <c:pt idx="760">
                  <c:v>7355</c:v>
                </c:pt>
                <c:pt idx="761">
                  <c:v>7355.5</c:v>
                </c:pt>
                <c:pt idx="762">
                  <c:v>7356</c:v>
                </c:pt>
                <c:pt idx="763">
                  <c:v>7356.5</c:v>
                </c:pt>
                <c:pt idx="764">
                  <c:v>7357</c:v>
                </c:pt>
                <c:pt idx="765">
                  <c:v>7357.5</c:v>
                </c:pt>
                <c:pt idx="766">
                  <c:v>7358</c:v>
                </c:pt>
                <c:pt idx="767">
                  <c:v>7358.5</c:v>
                </c:pt>
                <c:pt idx="768">
                  <c:v>7359</c:v>
                </c:pt>
                <c:pt idx="769">
                  <c:v>7359.5</c:v>
                </c:pt>
                <c:pt idx="770">
                  <c:v>7360</c:v>
                </c:pt>
                <c:pt idx="771">
                  <c:v>7360.5</c:v>
                </c:pt>
                <c:pt idx="772">
                  <c:v>7361</c:v>
                </c:pt>
                <c:pt idx="773">
                  <c:v>7361.5</c:v>
                </c:pt>
                <c:pt idx="774">
                  <c:v>7362</c:v>
                </c:pt>
                <c:pt idx="775">
                  <c:v>7362.5</c:v>
                </c:pt>
                <c:pt idx="776">
                  <c:v>7363</c:v>
                </c:pt>
                <c:pt idx="777">
                  <c:v>7363.5</c:v>
                </c:pt>
                <c:pt idx="778">
                  <c:v>7364</c:v>
                </c:pt>
                <c:pt idx="779">
                  <c:v>7364.5</c:v>
                </c:pt>
                <c:pt idx="780">
                  <c:v>7365</c:v>
                </c:pt>
                <c:pt idx="781">
                  <c:v>7365.5</c:v>
                </c:pt>
                <c:pt idx="782">
                  <c:v>7366</c:v>
                </c:pt>
                <c:pt idx="783">
                  <c:v>7366.5</c:v>
                </c:pt>
                <c:pt idx="784">
                  <c:v>7367</c:v>
                </c:pt>
                <c:pt idx="785">
                  <c:v>7367.5</c:v>
                </c:pt>
                <c:pt idx="786">
                  <c:v>7368</c:v>
                </c:pt>
                <c:pt idx="787">
                  <c:v>7368.5</c:v>
                </c:pt>
                <c:pt idx="788">
                  <c:v>7369</c:v>
                </c:pt>
                <c:pt idx="789">
                  <c:v>7369.5</c:v>
                </c:pt>
                <c:pt idx="790">
                  <c:v>7370</c:v>
                </c:pt>
                <c:pt idx="791">
                  <c:v>7370.5</c:v>
                </c:pt>
                <c:pt idx="792">
                  <c:v>7371</c:v>
                </c:pt>
                <c:pt idx="793">
                  <c:v>7371.5</c:v>
                </c:pt>
                <c:pt idx="794">
                  <c:v>7372</c:v>
                </c:pt>
                <c:pt idx="795">
                  <c:v>7372.5</c:v>
                </c:pt>
                <c:pt idx="796">
                  <c:v>7373</c:v>
                </c:pt>
                <c:pt idx="797">
                  <c:v>7373.5</c:v>
                </c:pt>
                <c:pt idx="798">
                  <c:v>7374</c:v>
                </c:pt>
                <c:pt idx="799">
                  <c:v>7374.5</c:v>
                </c:pt>
                <c:pt idx="800">
                  <c:v>7375</c:v>
                </c:pt>
                <c:pt idx="801">
                  <c:v>7375.5</c:v>
                </c:pt>
                <c:pt idx="802">
                  <c:v>7376</c:v>
                </c:pt>
                <c:pt idx="803">
                  <c:v>7376.5</c:v>
                </c:pt>
                <c:pt idx="804">
                  <c:v>7377</c:v>
                </c:pt>
                <c:pt idx="805">
                  <c:v>7377.5</c:v>
                </c:pt>
                <c:pt idx="806">
                  <c:v>7378</c:v>
                </c:pt>
                <c:pt idx="807">
                  <c:v>7378.5</c:v>
                </c:pt>
                <c:pt idx="808">
                  <c:v>7379</c:v>
                </c:pt>
                <c:pt idx="809">
                  <c:v>7379.5</c:v>
                </c:pt>
                <c:pt idx="810">
                  <c:v>7380</c:v>
                </c:pt>
                <c:pt idx="811">
                  <c:v>7380.5</c:v>
                </c:pt>
                <c:pt idx="812">
                  <c:v>7381</c:v>
                </c:pt>
                <c:pt idx="813">
                  <c:v>7381.5</c:v>
                </c:pt>
                <c:pt idx="814">
                  <c:v>7382</c:v>
                </c:pt>
                <c:pt idx="815">
                  <c:v>7382.5</c:v>
                </c:pt>
                <c:pt idx="816">
                  <c:v>7383</c:v>
                </c:pt>
                <c:pt idx="817">
                  <c:v>7383.5</c:v>
                </c:pt>
                <c:pt idx="818">
                  <c:v>7384</c:v>
                </c:pt>
                <c:pt idx="819">
                  <c:v>7384.5</c:v>
                </c:pt>
                <c:pt idx="820">
                  <c:v>7385</c:v>
                </c:pt>
                <c:pt idx="821">
                  <c:v>7385.5</c:v>
                </c:pt>
                <c:pt idx="822">
                  <c:v>7386</c:v>
                </c:pt>
                <c:pt idx="823">
                  <c:v>7386.5</c:v>
                </c:pt>
                <c:pt idx="824">
                  <c:v>7387</c:v>
                </c:pt>
                <c:pt idx="825">
                  <c:v>7387.5</c:v>
                </c:pt>
                <c:pt idx="826">
                  <c:v>7388</c:v>
                </c:pt>
                <c:pt idx="827">
                  <c:v>7388.5</c:v>
                </c:pt>
                <c:pt idx="828">
                  <c:v>7389</c:v>
                </c:pt>
                <c:pt idx="829">
                  <c:v>7389.5</c:v>
                </c:pt>
                <c:pt idx="830">
                  <c:v>7390</c:v>
                </c:pt>
                <c:pt idx="831">
                  <c:v>7390.5</c:v>
                </c:pt>
                <c:pt idx="832">
                  <c:v>7391</c:v>
                </c:pt>
                <c:pt idx="833">
                  <c:v>7391.5</c:v>
                </c:pt>
                <c:pt idx="834">
                  <c:v>7392</c:v>
                </c:pt>
                <c:pt idx="835">
                  <c:v>7392.5</c:v>
                </c:pt>
                <c:pt idx="836">
                  <c:v>7393</c:v>
                </c:pt>
                <c:pt idx="837">
                  <c:v>7393.5</c:v>
                </c:pt>
                <c:pt idx="838">
                  <c:v>7394</c:v>
                </c:pt>
                <c:pt idx="839">
                  <c:v>7394.5</c:v>
                </c:pt>
                <c:pt idx="840">
                  <c:v>7395</c:v>
                </c:pt>
                <c:pt idx="841">
                  <c:v>7395.5</c:v>
                </c:pt>
                <c:pt idx="842">
                  <c:v>7396</c:v>
                </c:pt>
                <c:pt idx="843">
                  <c:v>7396.5</c:v>
                </c:pt>
                <c:pt idx="844">
                  <c:v>7397</c:v>
                </c:pt>
                <c:pt idx="845">
                  <c:v>7397.5</c:v>
                </c:pt>
                <c:pt idx="846">
                  <c:v>7398</c:v>
                </c:pt>
                <c:pt idx="847">
                  <c:v>7398.5</c:v>
                </c:pt>
                <c:pt idx="848">
                  <c:v>7399</c:v>
                </c:pt>
                <c:pt idx="849">
                  <c:v>7399.5</c:v>
                </c:pt>
                <c:pt idx="850">
                  <c:v>7400</c:v>
                </c:pt>
                <c:pt idx="851">
                  <c:v>7400.5</c:v>
                </c:pt>
                <c:pt idx="852">
                  <c:v>7401</c:v>
                </c:pt>
                <c:pt idx="853">
                  <c:v>7401.5</c:v>
                </c:pt>
                <c:pt idx="854">
                  <c:v>7402</c:v>
                </c:pt>
                <c:pt idx="855">
                  <c:v>7402.5</c:v>
                </c:pt>
                <c:pt idx="856">
                  <c:v>7403</c:v>
                </c:pt>
                <c:pt idx="857">
                  <c:v>7403.5</c:v>
                </c:pt>
                <c:pt idx="858">
                  <c:v>7404</c:v>
                </c:pt>
                <c:pt idx="859">
                  <c:v>7404.5</c:v>
                </c:pt>
                <c:pt idx="860">
                  <c:v>7405</c:v>
                </c:pt>
                <c:pt idx="861">
                  <c:v>7405.5</c:v>
                </c:pt>
                <c:pt idx="862">
                  <c:v>7406</c:v>
                </c:pt>
                <c:pt idx="863">
                  <c:v>7406.5</c:v>
                </c:pt>
                <c:pt idx="864">
                  <c:v>7407</c:v>
                </c:pt>
                <c:pt idx="865">
                  <c:v>7407.5</c:v>
                </c:pt>
                <c:pt idx="866">
                  <c:v>7408</c:v>
                </c:pt>
                <c:pt idx="867">
                  <c:v>7408.5</c:v>
                </c:pt>
                <c:pt idx="868">
                  <c:v>7409</c:v>
                </c:pt>
                <c:pt idx="869">
                  <c:v>7409.5</c:v>
                </c:pt>
                <c:pt idx="870">
                  <c:v>7410</c:v>
                </c:pt>
                <c:pt idx="871">
                  <c:v>7410.5</c:v>
                </c:pt>
                <c:pt idx="872">
                  <c:v>7411</c:v>
                </c:pt>
                <c:pt idx="873">
                  <c:v>7411.5</c:v>
                </c:pt>
                <c:pt idx="874">
                  <c:v>7412</c:v>
                </c:pt>
                <c:pt idx="875">
                  <c:v>7412.5</c:v>
                </c:pt>
                <c:pt idx="876">
                  <c:v>7413</c:v>
                </c:pt>
                <c:pt idx="877">
                  <c:v>7413.5</c:v>
                </c:pt>
                <c:pt idx="878">
                  <c:v>7414</c:v>
                </c:pt>
                <c:pt idx="879">
                  <c:v>7414.5</c:v>
                </c:pt>
                <c:pt idx="880">
                  <c:v>7415</c:v>
                </c:pt>
                <c:pt idx="881">
                  <c:v>7415.5</c:v>
                </c:pt>
                <c:pt idx="882">
                  <c:v>7416</c:v>
                </c:pt>
                <c:pt idx="883">
                  <c:v>7416.5</c:v>
                </c:pt>
                <c:pt idx="884">
                  <c:v>7417</c:v>
                </c:pt>
                <c:pt idx="885">
                  <c:v>7417.5</c:v>
                </c:pt>
                <c:pt idx="886">
                  <c:v>7418</c:v>
                </c:pt>
                <c:pt idx="887">
                  <c:v>7418.5</c:v>
                </c:pt>
                <c:pt idx="888">
                  <c:v>7419</c:v>
                </c:pt>
                <c:pt idx="889">
                  <c:v>7419.5</c:v>
                </c:pt>
                <c:pt idx="890">
                  <c:v>7420</c:v>
                </c:pt>
                <c:pt idx="891">
                  <c:v>7420.5</c:v>
                </c:pt>
                <c:pt idx="892">
                  <c:v>7421</c:v>
                </c:pt>
                <c:pt idx="893">
                  <c:v>7421.5</c:v>
                </c:pt>
                <c:pt idx="894">
                  <c:v>7422</c:v>
                </c:pt>
                <c:pt idx="895">
                  <c:v>7422.5</c:v>
                </c:pt>
                <c:pt idx="896">
                  <c:v>7423</c:v>
                </c:pt>
                <c:pt idx="897">
                  <c:v>7423.5</c:v>
                </c:pt>
                <c:pt idx="898">
                  <c:v>7424</c:v>
                </c:pt>
                <c:pt idx="899">
                  <c:v>7424.5</c:v>
                </c:pt>
                <c:pt idx="900">
                  <c:v>7425</c:v>
                </c:pt>
                <c:pt idx="901">
                  <c:v>7425.5</c:v>
                </c:pt>
                <c:pt idx="902">
                  <c:v>7426</c:v>
                </c:pt>
                <c:pt idx="903">
                  <c:v>7426.5</c:v>
                </c:pt>
                <c:pt idx="904">
                  <c:v>7427</c:v>
                </c:pt>
                <c:pt idx="905">
                  <c:v>7427.5</c:v>
                </c:pt>
                <c:pt idx="906">
                  <c:v>7428</c:v>
                </c:pt>
                <c:pt idx="907">
                  <c:v>7428.5</c:v>
                </c:pt>
                <c:pt idx="908">
                  <c:v>7429</c:v>
                </c:pt>
                <c:pt idx="909">
                  <c:v>7429.5</c:v>
                </c:pt>
                <c:pt idx="910">
                  <c:v>7430</c:v>
                </c:pt>
                <c:pt idx="911">
                  <c:v>7430.5</c:v>
                </c:pt>
                <c:pt idx="912">
                  <c:v>7431</c:v>
                </c:pt>
                <c:pt idx="913">
                  <c:v>7431.5</c:v>
                </c:pt>
                <c:pt idx="914">
                  <c:v>7432</c:v>
                </c:pt>
                <c:pt idx="915">
                  <c:v>7432.5</c:v>
                </c:pt>
                <c:pt idx="916">
                  <c:v>7433</c:v>
                </c:pt>
                <c:pt idx="917">
                  <c:v>7433.5</c:v>
                </c:pt>
                <c:pt idx="918">
                  <c:v>7434</c:v>
                </c:pt>
                <c:pt idx="919">
                  <c:v>7434.5</c:v>
                </c:pt>
                <c:pt idx="920">
                  <c:v>7435</c:v>
                </c:pt>
                <c:pt idx="921">
                  <c:v>7435.5</c:v>
                </c:pt>
                <c:pt idx="922">
                  <c:v>7436</c:v>
                </c:pt>
                <c:pt idx="923">
                  <c:v>7436.5</c:v>
                </c:pt>
                <c:pt idx="924">
                  <c:v>7437</c:v>
                </c:pt>
                <c:pt idx="925">
                  <c:v>7437.5</c:v>
                </c:pt>
                <c:pt idx="926">
                  <c:v>7438</c:v>
                </c:pt>
                <c:pt idx="927">
                  <c:v>7438.5</c:v>
                </c:pt>
                <c:pt idx="928">
                  <c:v>7439</c:v>
                </c:pt>
                <c:pt idx="929">
                  <c:v>7439.5</c:v>
                </c:pt>
                <c:pt idx="930">
                  <c:v>7440</c:v>
                </c:pt>
                <c:pt idx="931">
                  <c:v>7440.5</c:v>
                </c:pt>
                <c:pt idx="932">
                  <c:v>7441</c:v>
                </c:pt>
                <c:pt idx="933">
                  <c:v>7441.5</c:v>
                </c:pt>
                <c:pt idx="934">
                  <c:v>7442</c:v>
                </c:pt>
                <c:pt idx="935">
                  <c:v>7442.5</c:v>
                </c:pt>
                <c:pt idx="936">
                  <c:v>7443</c:v>
                </c:pt>
                <c:pt idx="937">
                  <c:v>7443.5</c:v>
                </c:pt>
                <c:pt idx="938">
                  <c:v>7444</c:v>
                </c:pt>
                <c:pt idx="939">
                  <c:v>7444.5</c:v>
                </c:pt>
                <c:pt idx="940">
                  <c:v>7445</c:v>
                </c:pt>
                <c:pt idx="941">
                  <c:v>7445.5</c:v>
                </c:pt>
                <c:pt idx="942">
                  <c:v>7446</c:v>
                </c:pt>
                <c:pt idx="943">
                  <c:v>7446.5</c:v>
                </c:pt>
                <c:pt idx="944">
                  <c:v>7447</c:v>
                </c:pt>
                <c:pt idx="945">
                  <c:v>7447.5</c:v>
                </c:pt>
                <c:pt idx="946">
                  <c:v>7448</c:v>
                </c:pt>
                <c:pt idx="947">
                  <c:v>7448.5</c:v>
                </c:pt>
                <c:pt idx="948">
                  <c:v>7449</c:v>
                </c:pt>
                <c:pt idx="949">
                  <c:v>7449.5</c:v>
                </c:pt>
                <c:pt idx="950">
                  <c:v>7450</c:v>
                </c:pt>
                <c:pt idx="951">
                  <c:v>7450.5</c:v>
                </c:pt>
                <c:pt idx="952">
                  <c:v>7451</c:v>
                </c:pt>
                <c:pt idx="953">
                  <c:v>7451.5</c:v>
                </c:pt>
                <c:pt idx="954">
                  <c:v>7452</c:v>
                </c:pt>
                <c:pt idx="955">
                  <c:v>7452.5</c:v>
                </c:pt>
                <c:pt idx="956">
                  <c:v>7453</c:v>
                </c:pt>
                <c:pt idx="957">
                  <c:v>7453.5</c:v>
                </c:pt>
                <c:pt idx="958">
                  <c:v>7454</c:v>
                </c:pt>
                <c:pt idx="959">
                  <c:v>7454.5</c:v>
                </c:pt>
                <c:pt idx="960">
                  <c:v>7455</c:v>
                </c:pt>
                <c:pt idx="961">
                  <c:v>7455.5</c:v>
                </c:pt>
                <c:pt idx="962">
                  <c:v>7456</c:v>
                </c:pt>
                <c:pt idx="963">
                  <c:v>7456.5</c:v>
                </c:pt>
                <c:pt idx="964">
                  <c:v>7457</c:v>
                </c:pt>
                <c:pt idx="965">
                  <c:v>7457.5</c:v>
                </c:pt>
                <c:pt idx="966">
                  <c:v>7458</c:v>
                </c:pt>
                <c:pt idx="967">
                  <c:v>7458.5</c:v>
                </c:pt>
                <c:pt idx="968">
                  <c:v>7459</c:v>
                </c:pt>
                <c:pt idx="969">
                  <c:v>7459.5</c:v>
                </c:pt>
                <c:pt idx="970">
                  <c:v>7460</c:v>
                </c:pt>
                <c:pt idx="971">
                  <c:v>7460.5</c:v>
                </c:pt>
                <c:pt idx="972">
                  <c:v>7461</c:v>
                </c:pt>
                <c:pt idx="973">
                  <c:v>7461.5</c:v>
                </c:pt>
                <c:pt idx="974">
                  <c:v>7462</c:v>
                </c:pt>
                <c:pt idx="975">
                  <c:v>7462.5</c:v>
                </c:pt>
                <c:pt idx="976">
                  <c:v>7463</c:v>
                </c:pt>
                <c:pt idx="977">
                  <c:v>7463.5</c:v>
                </c:pt>
                <c:pt idx="978">
                  <c:v>7464</c:v>
                </c:pt>
                <c:pt idx="979">
                  <c:v>7464.5</c:v>
                </c:pt>
                <c:pt idx="980">
                  <c:v>7465</c:v>
                </c:pt>
                <c:pt idx="981">
                  <c:v>7465.5</c:v>
                </c:pt>
                <c:pt idx="982">
                  <c:v>7466</c:v>
                </c:pt>
                <c:pt idx="983">
                  <c:v>7466.5</c:v>
                </c:pt>
                <c:pt idx="984">
                  <c:v>7467</c:v>
                </c:pt>
                <c:pt idx="985">
                  <c:v>7467.5</c:v>
                </c:pt>
                <c:pt idx="986">
                  <c:v>7468</c:v>
                </c:pt>
                <c:pt idx="987">
                  <c:v>7468.5</c:v>
                </c:pt>
                <c:pt idx="988">
                  <c:v>7469</c:v>
                </c:pt>
                <c:pt idx="989">
                  <c:v>7469.5</c:v>
                </c:pt>
                <c:pt idx="990">
                  <c:v>7470</c:v>
                </c:pt>
                <c:pt idx="991">
                  <c:v>7470.5</c:v>
                </c:pt>
                <c:pt idx="992">
                  <c:v>7471</c:v>
                </c:pt>
                <c:pt idx="993">
                  <c:v>7471.5</c:v>
                </c:pt>
                <c:pt idx="994">
                  <c:v>7472</c:v>
                </c:pt>
                <c:pt idx="995">
                  <c:v>7472.5</c:v>
                </c:pt>
                <c:pt idx="996">
                  <c:v>7473</c:v>
                </c:pt>
                <c:pt idx="997">
                  <c:v>7473.5</c:v>
                </c:pt>
                <c:pt idx="998">
                  <c:v>7474</c:v>
                </c:pt>
                <c:pt idx="999">
                  <c:v>7474.5</c:v>
                </c:pt>
                <c:pt idx="1000">
                  <c:v>7475</c:v>
                </c:pt>
                <c:pt idx="1001">
                  <c:v>7475.5</c:v>
                </c:pt>
                <c:pt idx="1002">
                  <c:v>7476</c:v>
                </c:pt>
                <c:pt idx="1003">
                  <c:v>7476.5</c:v>
                </c:pt>
                <c:pt idx="1004">
                  <c:v>7477</c:v>
                </c:pt>
                <c:pt idx="1005">
                  <c:v>7477.5</c:v>
                </c:pt>
                <c:pt idx="1006">
                  <c:v>7478</c:v>
                </c:pt>
                <c:pt idx="1007">
                  <c:v>7478.5</c:v>
                </c:pt>
                <c:pt idx="1008">
                  <c:v>7479</c:v>
                </c:pt>
                <c:pt idx="1009">
                  <c:v>7479.5</c:v>
                </c:pt>
                <c:pt idx="1010">
                  <c:v>7480</c:v>
                </c:pt>
                <c:pt idx="1011">
                  <c:v>7480.5</c:v>
                </c:pt>
                <c:pt idx="1012">
                  <c:v>7481</c:v>
                </c:pt>
                <c:pt idx="1013">
                  <c:v>7481.5</c:v>
                </c:pt>
                <c:pt idx="1014">
                  <c:v>7482</c:v>
                </c:pt>
                <c:pt idx="1015">
                  <c:v>7482.5</c:v>
                </c:pt>
                <c:pt idx="1016">
                  <c:v>7483</c:v>
                </c:pt>
                <c:pt idx="1017">
                  <c:v>7483.5</c:v>
                </c:pt>
                <c:pt idx="1018">
                  <c:v>7484</c:v>
                </c:pt>
                <c:pt idx="1019">
                  <c:v>7484.5</c:v>
                </c:pt>
                <c:pt idx="1020">
                  <c:v>7485</c:v>
                </c:pt>
                <c:pt idx="1021">
                  <c:v>7485.5</c:v>
                </c:pt>
                <c:pt idx="1022">
                  <c:v>7486</c:v>
                </c:pt>
                <c:pt idx="1023">
                  <c:v>7486.5</c:v>
                </c:pt>
                <c:pt idx="1024">
                  <c:v>7487</c:v>
                </c:pt>
                <c:pt idx="1025">
                  <c:v>7487.5</c:v>
                </c:pt>
                <c:pt idx="1026">
                  <c:v>7488</c:v>
                </c:pt>
                <c:pt idx="1027">
                  <c:v>7488.5</c:v>
                </c:pt>
                <c:pt idx="1028">
                  <c:v>7489</c:v>
                </c:pt>
                <c:pt idx="1029">
                  <c:v>7489.5</c:v>
                </c:pt>
                <c:pt idx="1030">
                  <c:v>7490</c:v>
                </c:pt>
                <c:pt idx="1031">
                  <c:v>7490.5</c:v>
                </c:pt>
                <c:pt idx="1032">
                  <c:v>7491</c:v>
                </c:pt>
                <c:pt idx="1033">
                  <c:v>7491.5</c:v>
                </c:pt>
                <c:pt idx="1034">
                  <c:v>7492</c:v>
                </c:pt>
                <c:pt idx="1035">
                  <c:v>7492.5</c:v>
                </c:pt>
                <c:pt idx="1036">
                  <c:v>7493</c:v>
                </c:pt>
                <c:pt idx="1037">
                  <c:v>7493.5</c:v>
                </c:pt>
                <c:pt idx="1038">
                  <c:v>7494</c:v>
                </c:pt>
                <c:pt idx="1039">
                  <c:v>7494.5</c:v>
                </c:pt>
                <c:pt idx="1040">
                  <c:v>7495</c:v>
                </c:pt>
                <c:pt idx="1041">
                  <c:v>7495.5</c:v>
                </c:pt>
                <c:pt idx="1042">
                  <c:v>7496</c:v>
                </c:pt>
                <c:pt idx="1043">
                  <c:v>7496.5</c:v>
                </c:pt>
                <c:pt idx="1044">
                  <c:v>7497</c:v>
                </c:pt>
                <c:pt idx="1045">
                  <c:v>7497.5</c:v>
                </c:pt>
                <c:pt idx="1046">
                  <c:v>7498</c:v>
                </c:pt>
                <c:pt idx="1047">
                  <c:v>7498.5</c:v>
                </c:pt>
                <c:pt idx="1048">
                  <c:v>7499</c:v>
                </c:pt>
                <c:pt idx="1049">
                  <c:v>7499.5</c:v>
                </c:pt>
                <c:pt idx="1050">
                  <c:v>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AF-48C6-9167-4B66FF3E6AFA}"/>
            </c:ext>
          </c:extLst>
        </c:ser>
        <c:ser>
          <c:idx val="5"/>
          <c:order val="2"/>
          <c:tx>
            <c:v>Measured - Maximum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plus"/>
            <c:size val="8"/>
            <c:spPr>
              <a:noFill/>
              <a:ln w="25400">
                <a:solidFill>
                  <a:schemeClr val="accent6"/>
                </a:solidFill>
              </a:ln>
              <a:effectLst/>
            </c:spPr>
          </c:marker>
          <c:xVal>
            <c:numRef>
              <c:f>'MU-ESW1_'!$Q$5:$Q$6</c:f>
              <c:numCache>
                <c:formatCode>General</c:formatCode>
                <c:ptCount val="2"/>
                <c:pt idx="0">
                  <c:v>5044.92</c:v>
                </c:pt>
                <c:pt idx="1">
                  <c:v>6083.58</c:v>
                </c:pt>
              </c:numCache>
            </c:numRef>
          </c:xVal>
          <c:yVal>
            <c:numRef>
              <c:f>'MU-ESW1_'!$P$5:$P$6</c:f>
              <c:numCache>
                <c:formatCode>General</c:formatCode>
                <c:ptCount val="2"/>
                <c:pt idx="0">
                  <c:v>7427</c:v>
                </c:pt>
                <c:pt idx="1">
                  <c:v>7427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66-4EA1-8E6B-64BE5A4C624D}"/>
            </c:ext>
          </c:extLst>
        </c:ser>
        <c:ser>
          <c:idx val="4"/>
          <c:order val="3"/>
          <c:tx>
            <c:v>Measured - Minimum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plus"/>
            <c:size val="8"/>
            <c:spPr>
              <a:noFill/>
              <a:ln w="25400">
                <a:solidFill>
                  <a:schemeClr val="accent5"/>
                </a:solidFill>
              </a:ln>
              <a:effectLst/>
            </c:spPr>
          </c:marker>
          <c:xVal>
            <c:numRef>
              <c:f>'MU-ESW1_'!$O$5:$O$6</c:f>
              <c:numCache>
                <c:formatCode>General</c:formatCode>
                <c:ptCount val="2"/>
                <c:pt idx="0">
                  <c:v>4303.0199999999995</c:v>
                </c:pt>
                <c:pt idx="1">
                  <c:v>4673.97</c:v>
                </c:pt>
              </c:numCache>
            </c:numRef>
          </c:xVal>
          <c:yVal>
            <c:numRef>
              <c:f>'MU-ESW1_'!$P$5:$P$6</c:f>
              <c:numCache>
                <c:formatCode>General</c:formatCode>
                <c:ptCount val="2"/>
                <c:pt idx="0">
                  <c:v>7427</c:v>
                </c:pt>
                <c:pt idx="1">
                  <c:v>7427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66-4EA1-8E6B-64BE5A4C624D}"/>
            </c:ext>
          </c:extLst>
        </c:ser>
        <c:ser>
          <c:idx val="3"/>
          <c:order val="4"/>
          <c:tx>
            <c:v>Vertical Stress</c:v>
          </c:tx>
          <c:spPr>
            <a:ln w="2540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'MU-ESW1_'!$H$2:$H$1046</c:f>
              <c:numCache>
                <c:formatCode>General</c:formatCode>
                <c:ptCount val="1045"/>
                <c:pt idx="0">
                  <c:v>7872.7099999999991</c:v>
                </c:pt>
                <c:pt idx="1">
                  <c:v>7873.2749999999996</c:v>
                </c:pt>
                <c:pt idx="2">
                  <c:v>7873.8399999999992</c:v>
                </c:pt>
                <c:pt idx="3">
                  <c:v>7874.4049999999988</c:v>
                </c:pt>
                <c:pt idx="4">
                  <c:v>7874.9699999999993</c:v>
                </c:pt>
                <c:pt idx="5">
                  <c:v>7875.5349999999989</c:v>
                </c:pt>
                <c:pt idx="6">
                  <c:v>7876.0999999999995</c:v>
                </c:pt>
                <c:pt idx="7">
                  <c:v>7876.6649999999991</c:v>
                </c:pt>
                <c:pt idx="8">
                  <c:v>7877.23</c:v>
                </c:pt>
                <c:pt idx="9">
                  <c:v>7877.7949999999992</c:v>
                </c:pt>
                <c:pt idx="10">
                  <c:v>7878.36</c:v>
                </c:pt>
                <c:pt idx="11">
                  <c:v>7878.9249999999993</c:v>
                </c:pt>
                <c:pt idx="12">
                  <c:v>7879.4899999999989</c:v>
                </c:pt>
                <c:pt idx="13">
                  <c:v>7880.0549999999994</c:v>
                </c:pt>
                <c:pt idx="14">
                  <c:v>7880.619999999999</c:v>
                </c:pt>
                <c:pt idx="15">
                  <c:v>7881.1849999999995</c:v>
                </c:pt>
                <c:pt idx="16">
                  <c:v>7881.7499999999991</c:v>
                </c:pt>
                <c:pt idx="17">
                  <c:v>7882.3149999999996</c:v>
                </c:pt>
                <c:pt idx="18">
                  <c:v>7882.8799999999992</c:v>
                </c:pt>
                <c:pt idx="19">
                  <c:v>7883.4449999999997</c:v>
                </c:pt>
                <c:pt idx="20">
                  <c:v>7884.0099999999993</c:v>
                </c:pt>
                <c:pt idx="21">
                  <c:v>7884.5749999999989</c:v>
                </c:pt>
                <c:pt idx="22">
                  <c:v>7885.1399999999994</c:v>
                </c:pt>
                <c:pt idx="23">
                  <c:v>7885.704999999999</c:v>
                </c:pt>
                <c:pt idx="24">
                  <c:v>7886.2699999999995</c:v>
                </c:pt>
                <c:pt idx="25">
                  <c:v>7886.8349999999991</c:v>
                </c:pt>
                <c:pt idx="26">
                  <c:v>7887.4</c:v>
                </c:pt>
                <c:pt idx="27">
                  <c:v>7887.9649999999992</c:v>
                </c:pt>
                <c:pt idx="28">
                  <c:v>7888.5299999999988</c:v>
                </c:pt>
                <c:pt idx="29">
                  <c:v>7889.0949999999993</c:v>
                </c:pt>
                <c:pt idx="30">
                  <c:v>7889.6599999999989</c:v>
                </c:pt>
                <c:pt idx="31">
                  <c:v>7890.2249999999995</c:v>
                </c:pt>
                <c:pt idx="32">
                  <c:v>7890.7899999999991</c:v>
                </c:pt>
                <c:pt idx="33">
                  <c:v>7891.3549999999996</c:v>
                </c:pt>
                <c:pt idx="34">
                  <c:v>7891.9199999999992</c:v>
                </c:pt>
                <c:pt idx="35">
                  <c:v>7892.4849999999997</c:v>
                </c:pt>
                <c:pt idx="36">
                  <c:v>7893.0499999999993</c:v>
                </c:pt>
                <c:pt idx="37">
                  <c:v>7893.6149999999989</c:v>
                </c:pt>
                <c:pt idx="38">
                  <c:v>7894.1799999999994</c:v>
                </c:pt>
                <c:pt idx="39">
                  <c:v>7894.744999999999</c:v>
                </c:pt>
                <c:pt idx="40">
                  <c:v>7895.3099999999995</c:v>
                </c:pt>
                <c:pt idx="41">
                  <c:v>7895.8749999999991</c:v>
                </c:pt>
                <c:pt idx="42">
                  <c:v>7896.44</c:v>
                </c:pt>
                <c:pt idx="43">
                  <c:v>7897.0049999999992</c:v>
                </c:pt>
                <c:pt idx="44">
                  <c:v>7897.57</c:v>
                </c:pt>
                <c:pt idx="45">
                  <c:v>7898.1349999999993</c:v>
                </c:pt>
                <c:pt idx="46">
                  <c:v>7898.6999999999989</c:v>
                </c:pt>
                <c:pt idx="47">
                  <c:v>7899.2649999999994</c:v>
                </c:pt>
                <c:pt idx="48">
                  <c:v>7899.829999999999</c:v>
                </c:pt>
                <c:pt idx="49">
                  <c:v>7900.3949999999995</c:v>
                </c:pt>
                <c:pt idx="50">
                  <c:v>7900.9599999999991</c:v>
                </c:pt>
                <c:pt idx="51">
                  <c:v>7901.5249999999996</c:v>
                </c:pt>
                <c:pt idx="52">
                  <c:v>7902.0899999999992</c:v>
                </c:pt>
                <c:pt idx="53">
                  <c:v>7902.6549999999988</c:v>
                </c:pt>
                <c:pt idx="54">
                  <c:v>7903.2199999999993</c:v>
                </c:pt>
                <c:pt idx="55">
                  <c:v>7903.7849999999989</c:v>
                </c:pt>
                <c:pt idx="56">
                  <c:v>7904.3499999999995</c:v>
                </c:pt>
                <c:pt idx="57">
                  <c:v>7904.9149999999991</c:v>
                </c:pt>
                <c:pt idx="58">
                  <c:v>7905.48</c:v>
                </c:pt>
                <c:pt idx="59">
                  <c:v>7906.0449999999992</c:v>
                </c:pt>
                <c:pt idx="60">
                  <c:v>7906.61</c:v>
                </c:pt>
                <c:pt idx="61">
                  <c:v>7907.1749999999993</c:v>
                </c:pt>
                <c:pt idx="62">
                  <c:v>7907.7399999999989</c:v>
                </c:pt>
                <c:pt idx="63">
                  <c:v>7908.3049999999994</c:v>
                </c:pt>
                <c:pt idx="64">
                  <c:v>7908.869999999999</c:v>
                </c:pt>
                <c:pt idx="65">
                  <c:v>7909.4349999999995</c:v>
                </c:pt>
                <c:pt idx="66">
                  <c:v>7909.9999999999991</c:v>
                </c:pt>
                <c:pt idx="67">
                  <c:v>7910.5649999999996</c:v>
                </c:pt>
                <c:pt idx="68">
                  <c:v>7911.1299999999992</c:v>
                </c:pt>
                <c:pt idx="69">
                  <c:v>7911.6949999999988</c:v>
                </c:pt>
                <c:pt idx="70">
                  <c:v>7912.2599999999993</c:v>
                </c:pt>
                <c:pt idx="71">
                  <c:v>7912.8249999999989</c:v>
                </c:pt>
                <c:pt idx="72">
                  <c:v>7913.3899999999994</c:v>
                </c:pt>
                <c:pt idx="73">
                  <c:v>7913.954999999999</c:v>
                </c:pt>
                <c:pt idx="74">
                  <c:v>7914.5199999999995</c:v>
                </c:pt>
                <c:pt idx="75">
                  <c:v>7915.0849999999991</c:v>
                </c:pt>
                <c:pt idx="76">
                  <c:v>7915.65</c:v>
                </c:pt>
                <c:pt idx="77">
                  <c:v>7916.2149999999992</c:v>
                </c:pt>
                <c:pt idx="78">
                  <c:v>7916.7799999999988</c:v>
                </c:pt>
                <c:pt idx="79">
                  <c:v>7917.3449999999993</c:v>
                </c:pt>
                <c:pt idx="80">
                  <c:v>7917.9099999999989</c:v>
                </c:pt>
                <c:pt idx="81">
                  <c:v>7918.4749999999995</c:v>
                </c:pt>
                <c:pt idx="82">
                  <c:v>7919.0399999999991</c:v>
                </c:pt>
                <c:pt idx="83">
                  <c:v>7919.6049999999996</c:v>
                </c:pt>
                <c:pt idx="84">
                  <c:v>7920.1699999999992</c:v>
                </c:pt>
                <c:pt idx="85">
                  <c:v>7920.7349999999997</c:v>
                </c:pt>
                <c:pt idx="86">
                  <c:v>7921.2999999999993</c:v>
                </c:pt>
                <c:pt idx="87">
                  <c:v>7921.8649999999989</c:v>
                </c:pt>
                <c:pt idx="88">
                  <c:v>7922.4299999999994</c:v>
                </c:pt>
                <c:pt idx="89">
                  <c:v>7922.994999999999</c:v>
                </c:pt>
                <c:pt idx="90">
                  <c:v>7923.5599999999995</c:v>
                </c:pt>
                <c:pt idx="91">
                  <c:v>7924.1249999999991</c:v>
                </c:pt>
                <c:pt idx="92">
                  <c:v>7924.69</c:v>
                </c:pt>
                <c:pt idx="93">
                  <c:v>7925.2549999999992</c:v>
                </c:pt>
                <c:pt idx="94">
                  <c:v>7925.8199999999988</c:v>
                </c:pt>
                <c:pt idx="95">
                  <c:v>7926.3849999999993</c:v>
                </c:pt>
                <c:pt idx="96">
                  <c:v>7926.9499999999989</c:v>
                </c:pt>
                <c:pt idx="97">
                  <c:v>7927.5149999999994</c:v>
                </c:pt>
                <c:pt idx="98">
                  <c:v>7928.079999999999</c:v>
                </c:pt>
                <c:pt idx="99">
                  <c:v>7928.6449999999995</c:v>
                </c:pt>
                <c:pt idx="100">
                  <c:v>7929.2099999999991</c:v>
                </c:pt>
                <c:pt idx="101">
                  <c:v>7929.7749999999996</c:v>
                </c:pt>
                <c:pt idx="102">
                  <c:v>7930.3399999999992</c:v>
                </c:pt>
                <c:pt idx="103">
                  <c:v>7930.9049999999988</c:v>
                </c:pt>
                <c:pt idx="104">
                  <c:v>7931.4699999999993</c:v>
                </c:pt>
                <c:pt idx="105">
                  <c:v>7932.0349999999989</c:v>
                </c:pt>
                <c:pt idx="106">
                  <c:v>7932.5999999999995</c:v>
                </c:pt>
                <c:pt idx="107">
                  <c:v>7933.1649999999991</c:v>
                </c:pt>
                <c:pt idx="108">
                  <c:v>7933.73</c:v>
                </c:pt>
                <c:pt idx="109">
                  <c:v>7934.2949999999992</c:v>
                </c:pt>
                <c:pt idx="110">
                  <c:v>7934.86</c:v>
                </c:pt>
                <c:pt idx="111">
                  <c:v>7935.4249999999993</c:v>
                </c:pt>
                <c:pt idx="112">
                  <c:v>7935.9899999999989</c:v>
                </c:pt>
                <c:pt idx="113">
                  <c:v>7936.5549999999994</c:v>
                </c:pt>
                <c:pt idx="114">
                  <c:v>7937.119999999999</c:v>
                </c:pt>
                <c:pt idx="115">
                  <c:v>7937.6849999999995</c:v>
                </c:pt>
                <c:pt idx="116">
                  <c:v>7938.2499999999991</c:v>
                </c:pt>
                <c:pt idx="117">
                  <c:v>7938.8149999999996</c:v>
                </c:pt>
                <c:pt idx="118">
                  <c:v>7939.3799999999992</c:v>
                </c:pt>
                <c:pt idx="119">
                  <c:v>7939.9449999999988</c:v>
                </c:pt>
                <c:pt idx="120">
                  <c:v>7940.5099999999993</c:v>
                </c:pt>
                <c:pt idx="121">
                  <c:v>7941.0749999999989</c:v>
                </c:pt>
                <c:pt idx="122">
                  <c:v>7941.6399999999994</c:v>
                </c:pt>
                <c:pt idx="123">
                  <c:v>7942.204999999999</c:v>
                </c:pt>
                <c:pt idx="124">
                  <c:v>7942.7699999999995</c:v>
                </c:pt>
                <c:pt idx="125">
                  <c:v>7943.3349999999991</c:v>
                </c:pt>
                <c:pt idx="126">
                  <c:v>7943.9</c:v>
                </c:pt>
                <c:pt idx="127">
                  <c:v>7944.4649999999992</c:v>
                </c:pt>
                <c:pt idx="128">
                  <c:v>7945.0299999999988</c:v>
                </c:pt>
                <c:pt idx="129">
                  <c:v>7945.5949999999993</c:v>
                </c:pt>
                <c:pt idx="130">
                  <c:v>7946.1599999999989</c:v>
                </c:pt>
                <c:pt idx="131">
                  <c:v>7946.7249999999995</c:v>
                </c:pt>
                <c:pt idx="132">
                  <c:v>7947.2899999999991</c:v>
                </c:pt>
                <c:pt idx="133">
                  <c:v>7947.8549999999996</c:v>
                </c:pt>
                <c:pt idx="134">
                  <c:v>7948.4199999999992</c:v>
                </c:pt>
                <c:pt idx="135">
                  <c:v>7948.9849999999997</c:v>
                </c:pt>
                <c:pt idx="136">
                  <c:v>7949.5499999999993</c:v>
                </c:pt>
                <c:pt idx="137">
                  <c:v>7950.1149999999989</c:v>
                </c:pt>
                <c:pt idx="138">
                  <c:v>7950.6799999999994</c:v>
                </c:pt>
                <c:pt idx="139">
                  <c:v>7951.244999999999</c:v>
                </c:pt>
                <c:pt idx="140">
                  <c:v>7951.8099999999995</c:v>
                </c:pt>
                <c:pt idx="141">
                  <c:v>7952.3749999999991</c:v>
                </c:pt>
                <c:pt idx="142">
                  <c:v>7952.94</c:v>
                </c:pt>
                <c:pt idx="143">
                  <c:v>7953.5049999999992</c:v>
                </c:pt>
                <c:pt idx="144">
                  <c:v>7954.0699999999988</c:v>
                </c:pt>
                <c:pt idx="145">
                  <c:v>7954.6349999999993</c:v>
                </c:pt>
                <c:pt idx="146">
                  <c:v>7955.1999999999989</c:v>
                </c:pt>
                <c:pt idx="147">
                  <c:v>7955.7649999999994</c:v>
                </c:pt>
                <c:pt idx="148">
                  <c:v>7956.329999999999</c:v>
                </c:pt>
                <c:pt idx="149">
                  <c:v>7956.8949999999995</c:v>
                </c:pt>
                <c:pt idx="150">
                  <c:v>7957.4599999999991</c:v>
                </c:pt>
                <c:pt idx="151">
                  <c:v>7958.0249999999996</c:v>
                </c:pt>
                <c:pt idx="152">
                  <c:v>7958.5899999999992</c:v>
                </c:pt>
                <c:pt idx="153">
                  <c:v>7959.1549999999988</c:v>
                </c:pt>
                <c:pt idx="154">
                  <c:v>7959.7199999999993</c:v>
                </c:pt>
                <c:pt idx="155">
                  <c:v>7960.2849999999989</c:v>
                </c:pt>
                <c:pt idx="156">
                  <c:v>7960.8499999999995</c:v>
                </c:pt>
                <c:pt idx="157">
                  <c:v>7961.4149999999991</c:v>
                </c:pt>
                <c:pt idx="158">
                  <c:v>7961.98</c:v>
                </c:pt>
                <c:pt idx="159">
                  <c:v>7962.5449999999992</c:v>
                </c:pt>
                <c:pt idx="160">
                  <c:v>7963.11</c:v>
                </c:pt>
                <c:pt idx="161">
                  <c:v>7963.6749999999993</c:v>
                </c:pt>
                <c:pt idx="162">
                  <c:v>7964.2399999999989</c:v>
                </c:pt>
                <c:pt idx="163">
                  <c:v>7964.8049999999994</c:v>
                </c:pt>
                <c:pt idx="164">
                  <c:v>7965.369999999999</c:v>
                </c:pt>
                <c:pt idx="165">
                  <c:v>7965.9349999999995</c:v>
                </c:pt>
                <c:pt idx="166">
                  <c:v>7966.4999999999991</c:v>
                </c:pt>
                <c:pt idx="167">
                  <c:v>7967.0649999999996</c:v>
                </c:pt>
                <c:pt idx="168">
                  <c:v>7967.6299999999992</c:v>
                </c:pt>
                <c:pt idx="169">
                  <c:v>7968.1949999999988</c:v>
                </c:pt>
                <c:pt idx="170">
                  <c:v>7968.7599999999993</c:v>
                </c:pt>
                <c:pt idx="171">
                  <c:v>7969.3249999999989</c:v>
                </c:pt>
                <c:pt idx="172">
                  <c:v>7969.8899999999994</c:v>
                </c:pt>
                <c:pt idx="173">
                  <c:v>7970.454999999999</c:v>
                </c:pt>
                <c:pt idx="174">
                  <c:v>7971.0199999999995</c:v>
                </c:pt>
                <c:pt idx="175">
                  <c:v>7971.5849999999991</c:v>
                </c:pt>
                <c:pt idx="176">
                  <c:v>7972.15</c:v>
                </c:pt>
                <c:pt idx="177">
                  <c:v>7972.7149999999992</c:v>
                </c:pt>
                <c:pt idx="178">
                  <c:v>7973.2799999999988</c:v>
                </c:pt>
                <c:pt idx="179">
                  <c:v>7973.8449999999993</c:v>
                </c:pt>
                <c:pt idx="180">
                  <c:v>7974.4099999999989</c:v>
                </c:pt>
                <c:pt idx="181">
                  <c:v>7974.9749999999995</c:v>
                </c:pt>
                <c:pt idx="182">
                  <c:v>7975.5399999999991</c:v>
                </c:pt>
                <c:pt idx="183">
                  <c:v>7976.1049999999996</c:v>
                </c:pt>
                <c:pt idx="184">
                  <c:v>7976.6699999999992</c:v>
                </c:pt>
                <c:pt idx="185">
                  <c:v>7977.2349999999997</c:v>
                </c:pt>
                <c:pt idx="186">
                  <c:v>7977.7999999999993</c:v>
                </c:pt>
                <c:pt idx="187">
                  <c:v>7978.3649999999989</c:v>
                </c:pt>
                <c:pt idx="188">
                  <c:v>7978.9299999999994</c:v>
                </c:pt>
                <c:pt idx="189">
                  <c:v>7979.494999999999</c:v>
                </c:pt>
                <c:pt idx="190">
                  <c:v>7980.0599999999995</c:v>
                </c:pt>
                <c:pt idx="191">
                  <c:v>7980.6249999999991</c:v>
                </c:pt>
                <c:pt idx="192">
                  <c:v>7981.19</c:v>
                </c:pt>
                <c:pt idx="193">
                  <c:v>7981.7549999999992</c:v>
                </c:pt>
                <c:pt idx="194">
                  <c:v>7982.3199999999988</c:v>
                </c:pt>
                <c:pt idx="195">
                  <c:v>7982.8849999999993</c:v>
                </c:pt>
                <c:pt idx="196">
                  <c:v>7983.4499999999989</c:v>
                </c:pt>
                <c:pt idx="197">
                  <c:v>7984.0149999999994</c:v>
                </c:pt>
                <c:pt idx="198">
                  <c:v>7984.579999999999</c:v>
                </c:pt>
                <c:pt idx="199">
                  <c:v>7985.1449999999995</c:v>
                </c:pt>
                <c:pt idx="200">
                  <c:v>7985.7099999999991</c:v>
                </c:pt>
                <c:pt idx="201">
                  <c:v>7986.2749999999996</c:v>
                </c:pt>
                <c:pt idx="202">
                  <c:v>7986.8399999999992</c:v>
                </c:pt>
                <c:pt idx="203">
                  <c:v>7987.4049999999988</c:v>
                </c:pt>
                <c:pt idx="204">
                  <c:v>7987.9699999999993</c:v>
                </c:pt>
                <c:pt idx="205">
                  <c:v>7988.5349999999989</c:v>
                </c:pt>
                <c:pt idx="206">
                  <c:v>7989.0999999999995</c:v>
                </c:pt>
                <c:pt idx="207">
                  <c:v>7989.6649999999991</c:v>
                </c:pt>
                <c:pt idx="208">
                  <c:v>7990.23</c:v>
                </c:pt>
                <c:pt idx="209">
                  <c:v>7990.7949999999992</c:v>
                </c:pt>
                <c:pt idx="210">
                  <c:v>7991.36</c:v>
                </c:pt>
                <c:pt idx="211">
                  <c:v>7991.9249999999993</c:v>
                </c:pt>
                <c:pt idx="212">
                  <c:v>7992.4899999999989</c:v>
                </c:pt>
                <c:pt idx="213">
                  <c:v>7993.0549999999994</c:v>
                </c:pt>
                <c:pt idx="214">
                  <c:v>7993.619999999999</c:v>
                </c:pt>
                <c:pt idx="215">
                  <c:v>7994.1849999999995</c:v>
                </c:pt>
                <c:pt idx="216">
                  <c:v>7994.7499999999991</c:v>
                </c:pt>
                <c:pt idx="217">
                  <c:v>7995.3149999999996</c:v>
                </c:pt>
                <c:pt idx="218">
                  <c:v>7995.8799999999992</c:v>
                </c:pt>
                <c:pt idx="219">
                  <c:v>7996.4449999999988</c:v>
                </c:pt>
                <c:pt idx="220">
                  <c:v>7997.0099999999993</c:v>
                </c:pt>
                <c:pt idx="221">
                  <c:v>7997.5749999999989</c:v>
                </c:pt>
                <c:pt idx="222">
                  <c:v>7998.1399999999994</c:v>
                </c:pt>
                <c:pt idx="223">
                  <c:v>7998.704999999999</c:v>
                </c:pt>
                <c:pt idx="224">
                  <c:v>7999.2699999999995</c:v>
                </c:pt>
                <c:pt idx="225">
                  <c:v>7999.8349999999991</c:v>
                </c:pt>
                <c:pt idx="226">
                  <c:v>8000.4</c:v>
                </c:pt>
                <c:pt idx="227">
                  <c:v>8000.9649999999992</c:v>
                </c:pt>
                <c:pt idx="228">
                  <c:v>8001.5299999999988</c:v>
                </c:pt>
                <c:pt idx="229">
                  <c:v>8002.0949999999993</c:v>
                </c:pt>
                <c:pt idx="230">
                  <c:v>8002.6599999999989</c:v>
                </c:pt>
                <c:pt idx="231">
                  <c:v>8003.2249999999995</c:v>
                </c:pt>
                <c:pt idx="232">
                  <c:v>8003.7899999999991</c:v>
                </c:pt>
                <c:pt idx="233">
                  <c:v>8004.3549999999996</c:v>
                </c:pt>
                <c:pt idx="234">
                  <c:v>8004.9199999999992</c:v>
                </c:pt>
                <c:pt idx="235">
                  <c:v>8005.4849999999997</c:v>
                </c:pt>
                <c:pt idx="236">
                  <c:v>8006.0499999999993</c:v>
                </c:pt>
                <c:pt idx="237">
                  <c:v>8006.6149999999989</c:v>
                </c:pt>
                <c:pt idx="238">
                  <c:v>8007.1799999999994</c:v>
                </c:pt>
                <c:pt idx="239">
                  <c:v>8007.744999999999</c:v>
                </c:pt>
                <c:pt idx="240">
                  <c:v>8008.3099999999995</c:v>
                </c:pt>
                <c:pt idx="241">
                  <c:v>8008.8749999999991</c:v>
                </c:pt>
                <c:pt idx="242">
                  <c:v>8009.44</c:v>
                </c:pt>
                <c:pt idx="243">
                  <c:v>8010.0049999999992</c:v>
                </c:pt>
                <c:pt idx="244">
                  <c:v>8010.5699999999988</c:v>
                </c:pt>
                <c:pt idx="245">
                  <c:v>8011.1349999999993</c:v>
                </c:pt>
                <c:pt idx="246">
                  <c:v>8011.6999999999989</c:v>
                </c:pt>
                <c:pt idx="247">
                  <c:v>8012.2649999999994</c:v>
                </c:pt>
                <c:pt idx="248">
                  <c:v>8012.829999999999</c:v>
                </c:pt>
                <c:pt idx="249">
                  <c:v>8013.3949999999995</c:v>
                </c:pt>
                <c:pt idx="250">
                  <c:v>8013.9599999999991</c:v>
                </c:pt>
                <c:pt idx="251">
                  <c:v>8014.5249999999996</c:v>
                </c:pt>
                <c:pt idx="252">
                  <c:v>8015.0899999999992</c:v>
                </c:pt>
                <c:pt idx="253">
                  <c:v>8015.6549999999988</c:v>
                </c:pt>
                <c:pt idx="254">
                  <c:v>8016.2199999999993</c:v>
                </c:pt>
                <c:pt idx="255">
                  <c:v>8016.7849999999989</c:v>
                </c:pt>
                <c:pt idx="256">
                  <c:v>8017.3499999999995</c:v>
                </c:pt>
                <c:pt idx="257">
                  <c:v>8017.9149999999991</c:v>
                </c:pt>
                <c:pt idx="258">
                  <c:v>8018.48</c:v>
                </c:pt>
                <c:pt idx="259">
                  <c:v>8019.0449999999992</c:v>
                </c:pt>
                <c:pt idx="260">
                  <c:v>8019.61</c:v>
                </c:pt>
                <c:pt idx="261">
                  <c:v>8020.1749999999993</c:v>
                </c:pt>
                <c:pt idx="262">
                  <c:v>8020.7399999999989</c:v>
                </c:pt>
                <c:pt idx="263">
                  <c:v>8021.3049999999994</c:v>
                </c:pt>
                <c:pt idx="264">
                  <c:v>8021.869999999999</c:v>
                </c:pt>
                <c:pt idx="265">
                  <c:v>8022.4349999999995</c:v>
                </c:pt>
                <c:pt idx="266">
                  <c:v>8022.9999999999991</c:v>
                </c:pt>
                <c:pt idx="267">
                  <c:v>8023.5649999999996</c:v>
                </c:pt>
                <c:pt idx="268">
                  <c:v>8024.1299999999992</c:v>
                </c:pt>
                <c:pt idx="269">
                  <c:v>8024.6949999999988</c:v>
                </c:pt>
                <c:pt idx="270">
                  <c:v>8025.2599999999993</c:v>
                </c:pt>
                <c:pt idx="271">
                  <c:v>8025.8249999999989</c:v>
                </c:pt>
                <c:pt idx="272">
                  <c:v>8026.3899999999994</c:v>
                </c:pt>
                <c:pt idx="273">
                  <c:v>8026.954999999999</c:v>
                </c:pt>
                <c:pt idx="274">
                  <c:v>8027.5199999999995</c:v>
                </c:pt>
                <c:pt idx="275">
                  <c:v>8028.0849999999991</c:v>
                </c:pt>
                <c:pt idx="276">
                  <c:v>8028.65</c:v>
                </c:pt>
                <c:pt idx="277">
                  <c:v>8029.2149999999992</c:v>
                </c:pt>
                <c:pt idx="278">
                  <c:v>8029.7799999999988</c:v>
                </c:pt>
                <c:pt idx="279">
                  <c:v>8030.3449999999993</c:v>
                </c:pt>
                <c:pt idx="280">
                  <c:v>8030.9099999999989</c:v>
                </c:pt>
                <c:pt idx="281">
                  <c:v>8031.4749999999995</c:v>
                </c:pt>
                <c:pt idx="282">
                  <c:v>8032.0399999999991</c:v>
                </c:pt>
                <c:pt idx="283">
                  <c:v>8032.6049999999996</c:v>
                </c:pt>
                <c:pt idx="284">
                  <c:v>8033.1699999999992</c:v>
                </c:pt>
                <c:pt idx="285">
                  <c:v>8033.7349999999997</c:v>
                </c:pt>
                <c:pt idx="286">
                  <c:v>8034.2999999999993</c:v>
                </c:pt>
                <c:pt idx="287">
                  <c:v>8034.8649999999989</c:v>
                </c:pt>
                <c:pt idx="288">
                  <c:v>8035.4299999999994</c:v>
                </c:pt>
                <c:pt idx="289">
                  <c:v>8035.994999999999</c:v>
                </c:pt>
                <c:pt idx="290">
                  <c:v>8036.5599999999995</c:v>
                </c:pt>
                <c:pt idx="291">
                  <c:v>8037.1249999999991</c:v>
                </c:pt>
                <c:pt idx="292">
                  <c:v>8037.69</c:v>
                </c:pt>
                <c:pt idx="293">
                  <c:v>8038.2549999999992</c:v>
                </c:pt>
                <c:pt idx="294">
                  <c:v>8038.8199999999988</c:v>
                </c:pt>
                <c:pt idx="295">
                  <c:v>8039.3849999999993</c:v>
                </c:pt>
                <c:pt idx="296">
                  <c:v>8039.9499999999989</c:v>
                </c:pt>
                <c:pt idx="297">
                  <c:v>8040.5149999999994</c:v>
                </c:pt>
                <c:pt idx="298">
                  <c:v>8041.079999999999</c:v>
                </c:pt>
                <c:pt idx="299">
                  <c:v>8041.6449999999995</c:v>
                </c:pt>
                <c:pt idx="300">
                  <c:v>8042.2099999999991</c:v>
                </c:pt>
                <c:pt idx="301">
                  <c:v>8042.7749999999996</c:v>
                </c:pt>
                <c:pt idx="302">
                  <c:v>8043.3399999999992</c:v>
                </c:pt>
                <c:pt idx="303">
                  <c:v>8043.9049999999988</c:v>
                </c:pt>
                <c:pt idx="304">
                  <c:v>8044.4699999999993</c:v>
                </c:pt>
                <c:pt idx="305">
                  <c:v>8045.0349999999989</c:v>
                </c:pt>
                <c:pt idx="306">
                  <c:v>8045.5999999999995</c:v>
                </c:pt>
                <c:pt idx="307">
                  <c:v>8046.1649999999991</c:v>
                </c:pt>
                <c:pt idx="308">
                  <c:v>8046.73</c:v>
                </c:pt>
                <c:pt idx="309">
                  <c:v>8047.2949999999992</c:v>
                </c:pt>
                <c:pt idx="310">
                  <c:v>8047.86</c:v>
                </c:pt>
                <c:pt idx="311">
                  <c:v>8048.4249999999993</c:v>
                </c:pt>
                <c:pt idx="312">
                  <c:v>8048.9899999999989</c:v>
                </c:pt>
                <c:pt idx="313">
                  <c:v>8049.5549999999994</c:v>
                </c:pt>
                <c:pt idx="314">
                  <c:v>8050.119999999999</c:v>
                </c:pt>
                <c:pt idx="315">
                  <c:v>8050.6849999999995</c:v>
                </c:pt>
                <c:pt idx="316">
                  <c:v>8051.2499999999991</c:v>
                </c:pt>
                <c:pt idx="317">
                  <c:v>8051.8149999999996</c:v>
                </c:pt>
                <c:pt idx="318">
                  <c:v>8052.3799999999992</c:v>
                </c:pt>
                <c:pt idx="319">
                  <c:v>8052.9449999999988</c:v>
                </c:pt>
                <c:pt idx="320">
                  <c:v>8053.5099999999993</c:v>
                </c:pt>
                <c:pt idx="321">
                  <c:v>8054.0749999999989</c:v>
                </c:pt>
                <c:pt idx="322">
                  <c:v>8054.6399999999994</c:v>
                </c:pt>
                <c:pt idx="323">
                  <c:v>8055.204999999999</c:v>
                </c:pt>
                <c:pt idx="324">
                  <c:v>8055.7699999999995</c:v>
                </c:pt>
                <c:pt idx="325">
                  <c:v>8056.3349999999991</c:v>
                </c:pt>
                <c:pt idx="326">
                  <c:v>8056.9</c:v>
                </c:pt>
                <c:pt idx="327">
                  <c:v>8057.4649999999992</c:v>
                </c:pt>
                <c:pt idx="328">
                  <c:v>8058.0299999999988</c:v>
                </c:pt>
                <c:pt idx="329">
                  <c:v>8058.5949999999993</c:v>
                </c:pt>
                <c:pt idx="330">
                  <c:v>8059.1599999999989</c:v>
                </c:pt>
                <c:pt idx="331">
                  <c:v>8059.7249999999995</c:v>
                </c:pt>
                <c:pt idx="332">
                  <c:v>8060.2899999999991</c:v>
                </c:pt>
                <c:pt idx="333">
                  <c:v>8060.8549999999996</c:v>
                </c:pt>
                <c:pt idx="334">
                  <c:v>8061.4199999999992</c:v>
                </c:pt>
                <c:pt idx="335">
                  <c:v>8061.9849999999997</c:v>
                </c:pt>
                <c:pt idx="336">
                  <c:v>8062.5499999999993</c:v>
                </c:pt>
                <c:pt idx="337">
                  <c:v>8063.1149999999989</c:v>
                </c:pt>
                <c:pt idx="338">
                  <c:v>8063.6799999999994</c:v>
                </c:pt>
                <c:pt idx="339">
                  <c:v>8064.244999999999</c:v>
                </c:pt>
                <c:pt idx="340">
                  <c:v>8064.8099999999995</c:v>
                </c:pt>
                <c:pt idx="341">
                  <c:v>8065.3749999999991</c:v>
                </c:pt>
                <c:pt idx="342">
                  <c:v>8065.94</c:v>
                </c:pt>
                <c:pt idx="343">
                  <c:v>8066.5049999999992</c:v>
                </c:pt>
                <c:pt idx="344">
                  <c:v>8067.0699999999988</c:v>
                </c:pt>
                <c:pt idx="345">
                  <c:v>8067.6349999999993</c:v>
                </c:pt>
                <c:pt idx="346">
                  <c:v>8068.1999999999989</c:v>
                </c:pt>
                <c:pt idx="347">
                  <c:v>8068.7649999999994</c:v>
                </c:pt>
                <c:pt idx="348">
                  <c:v>8069.329999999999</c:v>
                </c:pt>
                <c:pt idx="349">
                  <c:v>8069.8949999999995</c:v>
                </c:pt>
                <c:pt idx="350">
                  <c:v>8070.4599999999991</c:v>
                </c:pt>
                <c:pt idx="351">
                  <c:v>8071.0249999999996</c:v>
                </c:pt>
                <c:pt idx="352">
                  <c:v>8071.5899999999992</c:v>
                </c:pt>
                <c:pt idx="353">
                  <c:v>8072.1549999999988</c:v>
                </c:pt>
                <c:pt idx="354">
                  <c:v>8072.7199999999993</c:v>
                </c:pt>
                <c:pt idx="355">
                  <c:v>8073.2849999999989</c:v>
                </c:pt>
                <c:pt idx="356">
                  <c:v>8073.8499999999995</c:v>
                </c:pt>
                <c:pt idx="357">
                  <c:v>8074.4149999999991</c:v>
                </c:pt>
                <c:pt idx="358">
                  <c:v>8074.98</c:v>
                </c:pt>
                <c:pt idx="359">
                  <c:v>8075.5449999999992</c:v>
                </c:pt>
                <c:pt idx="360">
                  <c:v>8076.11</c:v>
                </c:pt>
                <c:pt idx="361">
                  <c:v>8076.6749999999993</c:v>
                </c:pt>
                <c:pt idx="362">
                  <c:v>8077.2399999999989</c:v>
                </c:pt>
                <c:pt idx="363">
                  <c:v>8077.8049999999994</c:v>
                </c:pt>
                <c:pt idx="364">
                  <c:v>8078.369999999999</c:v>
                </c:pt>
                <c:pt idx="365">
                  <c:v>8078.9349999999995</c:v>
                </c:pt>
                <c:pt idx="366">
                  <c:v>8079.4999999999991</c:v>
                </c:pt>
                <c:pt idx="367">
                  <c:v>8080.0649999999996</c:v>
                </c:pt>
                <c:pt idx="368">
                  <c:v>8080.6299999999992</c:v>
                </c:pt>
                <c:pt idx="369">
                  <c:v>8081.1949999999988</c:v>
                </c:pt>
                <c:pt idx="370">
                  <c:v>8081.7599999999993</c:v>
                </c:pt>
                <c:pt idx="371">
                  <c:v>8082.3249999999989</c:v>
                </c:pt>
                <c:pt idx="372">
                  <c:v>8082.8899999999994</c:v>
                </c:pt>
                <c:pt idx="373">
                  <c:v>8083.454999999999</c:v>
                </c:pt>
                <c:pt idx="374">
                  <c:v>8084.0199999999995</c:v>
                </c:pt>
                <c:pt idx="375">
                  <c:v>8084.5849999999991</c:v>
                </c:pt>
                <c:pt idx="376">
                  <c:v>8085.15</c:v>
                </c:pt>
                <c:pt idx="377">
                  <c:v>8085.7149999999992</c:v>
                </c:pt>
                <c:pt idx="378">
                  <c:v>8086.2799999999988</c:v>
                </c:pt>
                <c:pt idx="379">
                  <c:v>8086.8449999999993</c:v>
                </c:pt>
                <c:pt idx="380">
                  <c:v>8087.4099999999989</c:v>
                </c:pt>
                <c:pt idx="381">
                  <c:v>8087.9749999999995</c:v>
                </c:pt>
                <c:pt idx="382">
                  <c:v>8088.5399999999991</c:v>
                </c:pt>
                <c:pt idx="383">
                  <c:v>8089.1049999999996</c:v>
                </c:pt>
                <c:pt idx="384">
                  <c:v>8089.6699999999992</c:v>
                </c:pt>
                <c:pt idx="385">
                  <c:v>8090.2349999999997</c:v>
                </c:pt>
                <c:pt idx="386">
                  <c:v>8090.7999999999993</c:v>
                </c:pt>
                <c:pt idx="387">
                  <c:v>8091.3649999999989</c:v>
                </c:pt>
                <c:pt idx="388">
                  <c:v>8091.9299999999994</c:v>
                </c:pt>
                <c:pt idx="389">
                  <c:v>8092.494999999999</c:v>
                </c:pt>
                <c:pt idx="390">
                  <c:v>8093.0599999999995</c:v>
                </c:pt>
                <c:pt idx="391">
                  <c:v>8093.6249999999991</c:v>
                </c:pt>
                <c:pt idx="392">
                  <c:v>8094.19</c:v>
                </c:pt>
                <c:pt idx="393">
                  <c:v>8094.7549999999992</c:v>
                </c:pt>
                <c:pt idx="394">
                  <c:v>8095.3199999999988</c:v>
                </c:pt>
                <c:pt idx="395">
                  <c:v>8095.8849999999993</c:v>
                </c:pt>
                <c:pt idx="396">
                  <c:v>8096.4499999999989</c:v>
                </c:pt>
                <c:pt idx="397">
                  <c:v>8097.0149999999994</c:v>
                </c:pt>
                <c:pt idx="398">
                  <c:v>8097.579999999999</c:v>
                </c:pt>
                <c:pt idx="399">
                  <c:v>8098.1449999999995</c:v>
                </c:pt>
                <c:pt idx="400">
                  <c:v>8098.7099999999991</c:v>
                </c:pt>
                <c:pt idx="401">
                  <c:v>8099.2749999999996</c:v>
                </c:pt>
                <c:pt idx="402">
                  <c:v>8099.8399999999992</c:v>
                </c:pt>
                <c:pt idx="403">
                  <c:v>8100.4049999999988</c:v>
                </c:pt>
                <c:pt idx="404">
                  <c:v>8100.9699999999993</c:v>
                </c:pt>
                <c:pt idx="405">
                  <c:v>8101.5349999999989</c:v>
                </c:pt>
                <c:pt idx="406">
                  <c:v>8102.0999999999995</c:v>
                </c:pt>
                <c:pt idx="407">
                  <c:v>8102.6649999999991</c:v>
                </c:pt>
                <c:pt idx="408">
                  <c:v>8103.23</c:v>
                </c:pt>
                <c:pt idx="409">
                  <c:v>8103.7949999999992</c:v>
                </c:pt>
                <c:pt idx="410">
                  <c:v>8104.36</c:v>
                </c:pt>
                <c:pt idx="411">
                  <c:v>8104.9249999999993</c:v>
                </c:pt>
                <c:pt idx="412">
                  <c:v>8105.4899999999989</c:v>
                </c:pt>
                <c:pt idx="413">
                  <c:v>8106.0549999999994</c:v>
                </c:pt>
                <c:pt idx="414">
                  <c:v>8106.619999999999</c:v>
                </c:pt>
                <c:pt idx="415">
                  <c:v>8107.1849999999995</c:v>
                </c:pt>
                <c:pt idx="416">
                  <c:v>8107.7499999999991</c:v>
                </c:pt>
                <c:pt idx="417">
                  <c:v>8108.3149999999996</c:v>
                </c:pt>
                <c:pt idx="418">
                  <c:v>8108.8799999999992</c:v>
                </c:pt>
                <c:pt idx="419">
                  <c:v>8109.4449999999988</c:v>
                </c:pt>
                <c:pt idx="420">
                  <c:v>8110.0099999999993</c:v>
                </c:pt>
                <c:pt idx="421">
                  <c:v>8110.5749999999989</c:v>
                </c:pt>
                <c:pt idx="422">
                  <c:v>8111.1399999999994</c:v>
                </c:pt>
                <c:pt idx="423">
                  <c:v>8111.704999999999</c:v>
                </c:pt>
                <c:pt idx="424">
                  <c:v>8112.2699999999995</c:v>
                </c:pt>
                <c:pt idx="425">
                  <c:v>8112.8349999999991</c:v>
                </c:pt>
                <c:pt idx="426">
                  <c:v>8113.4</c:v>
                </c:pt>
                <c:pt idx="427">
                  <c:v>8113.9649999999992</c:v>
                </c:pt>
                <c:pt idx="428">
                  <c:v>8114.5299999999988</c:v>
                </c:pt>
                <c:pt idx="429">
                  <c:v>8115.0949999999993</c:v>
                </c:pt>
                <c:pt idx="430">
                  <c:v>8115.6599999999989</c:v>
                </c:pt>
                <c:pt idx="431">
                  <c:v>8116.2249999999995</c:v>
                </c:pt>
                <c:pt idx="432">
                  <c:v>8116.7899999999991</c:v>
                </c:pt>
                <c:pt idx="433">
                  <c:v>8117.3549999999996</c:v>
                </c:pt>
                <c:pt idx="434">
                  <c:v>8117.9199999999992</c:v>
                </c:pt>
                <c:pt idx="435">
                  <c:v>8118.4849999999997</c:v>
                </c:pt>
                <c:pt idx="436">
                  <c:v>8119.0499999999993</c:v>
                </c:pt>
                <c:pt idx="437">
                  <c:v>8119.6149999999989</c:v>
                </c:pt>
                <c:pt idx="438">
                  <c:v>8120.1799999999994</c:v>
                </c:pt>
                <c:pt idx="439">
                  <c:v>8120.744999999999</c:v>
                </c:pt>
                <c:pt idx="440">
                  <c:v>8121.3099999999995</c:v>
                </c:pt>
                <c:pt idx="441">
                  <c:v>8121.8749999999991</c:v>
                </c:pt>
                <c:pt idx="442">
                  <c:v>8122.44</c:v>
                </c:pt>
                <c:pt idx="443">
                  <c:v>8123.0049999999992</c:v>
                </c:pt>
                <c:pt idx="444">
                  <c:v>8123.5699999999988</c:v>
                </c:pt>
                <c:pt idx="445">
                  <c:v>8124.1349999999993</c:v>
                </c:pt>
                <c:pt idx="446">
                  <c:v>8124.6999999999989</c:v>
                </c:pt>
                <c:pt idx="447">
                  <c:v>8125.2649999999994</c:v>
                </c:pt>
                <c:pt idx="448">
                  <c:v>8125.829999999999</c:v>
                </c:pt>
                <c:pt idx="449">
                  <c:v>8126.3949999999995</c:v>
                </c:pt>
                <c:pt idx="450">
                  <c:v>8126.9599999999991</c:v>
                </c:pt>
                <c:pt idx="451">
                  <c:v>8127.5249999999996</c:v>
                </c:pt>
                <c:pt idx="452">
                  <c:v>8128.0899999999992</c:v>
                </c:pt>
                <c:pt idx="453">
                  <c:v>8128.6549999999988</c:v>
                </c:pt>
                <c:pt idx="454">
                  <c:v>8129.2199999999993</c:v>
                </c:pt>
                <c:pt idx="455">
                  <c:v>8129.7849999999989</c:v>
                </c:pt>
                <c:pt idx="456">
                  <c:v>8130.3499999999995</c:v>
                </c:pt>
                <c:pt idx="457">
                  <c:v>8130.9149999999991</c:v>
                </c:pt>
                <c:pt idx="458">
                  <c:v>8131.48</c:v>
                </c:pt>
                <c:pt idx="459">
                  <c:v>8132.0449999999992</c:v>
                </c:pt>
                <c:pt idx="460">
                  <c:v>8132.61</c:v>
                </c:pt>
                <c:pt idx="461">
                  <c:v>8133.1749999999993</c:v>
                </c:pt>
                <c:pt idx="462">
                  <c:v>8133.7399999999989</c:v>
                </c:pt>
                <c:pt idx="463">
                  <c:v>8134.3049999999994</c:v>
                </c:pt>
                <c:pt idx="464">
                  <c:v>8134.869999999999</c:v>
                </c:pt>
                <c:pt idx="465">
                  <c:v>8135.4349999999995</c:v>
                </c:pt>
                <c:pt idx="466">
                  <c:v>8135.9999999999991</c:v>
                </c:pt>
                <c:pt idx="467">
                  <c:v>8136.5649999999996</c:v>
                </c:pt>
                <c:pt idx="468">
                  <c:v>8137.1299999999992</c:v>
                </c:pt>
                <c:pt idx="469">
                  <c:v>8137.6949999999988</c:v>
                </c:pt>
                <c:pt idx="470">
                  <c:v>8138.2599999999993</c:v>
                </c:pt>
                <c:pt idx="471">
                  <c:v>8138.8249999999989</c:v>
                </c:pt>
                <c:pt idx="472">
                  <c:v>8139.3899999999994</c:v>
                </c:pt>
                <c:pt idx="473">
                  <c:v>8139.954999999999</c:v>
                </c:pt>
                <c:pt idx="474">
                  <c:v>8140.5199999999995</c:v>
                </c:pt>
                <c:pt idx="475">
                  <c:v>8141.0849999999991</c:v>
                </c:pt>
                <c:pt idx="476">
                  <c:v>8141.65</c:v>
                </c:pt>
                <c:pt idx="477">
                  <c:v>8142.2149999999992</c:v>
                </c:pt>
                <c:pt idx="478">
                  <c:v>8142.7799999999988</c:v>
                </c:pt>
                <c:pt idx="479">
                  <c:v>8143.3449999999993</c:v>
                </c:pt>
                <c:pt idx="480">
                  <c:v>8143.9099999999989</c:v>
                </c:pt>
                <c:pt idx="481">
                  <c:v>8144.4749999999995</c:v>
                </c:pt>
                <c:pt idx="482">
                  <c:v>8145.0399999999991</c:v>
                </c:pt>
                <c:pt idx="483">
                  <c:v>8145.6049999999996</c:v>
                </c:pt>
                <c:pt idx="484">
                  <c:v>8146.1699999999992</c:v>
                </c:pt>
                <c:pt idx="485">
                  <c:v>8146.7349999999997</c:v>
                </c:pt>
                <c:pt idx="486">
                  <c:v>8147.2999999999993</c:v>
                </c:pt>
                <c:pt idx="487">
                  <c:v>8147.8649999999989</c:v>
                </c:pt>
                <c:pt idx="488">
                  <c:v>8148.4299999999994</c:v>
                </c:pt>
                <c:pt idx="489">
                  <c:v>8148.994999999999</c:v>
                </c:pt>
                <c:pt idx="490">
                  <c:v>8149.5599999999995</c:v>
                </c:pt>
                <c:pt idx="491">
                  <c:v>8150.1249999999991</c:v>
                </c:pt>
                <c:pt idx="492">
                  <c:v>8150.69</c:v>
                </c:pt>
                <c:pt idx="493">
                  <c:v>8151.2549999999992</c:v>
                </c:pt>
                <c:pt idx="494">
                  <c:v>8151.8199999999988</c:v>
                </c:pt>
                <c:pt idx="495">
                  <c:v>8152.3849999999993</c:v>
                </c:pt>
                <c:pt idx="496">
                  <c:v>8152.9499999999989</c:v>
                </c:pt>
                <c:pt idx="497">
                  <c:v>8153.5149999999994</c:v>
                </c:pt>
                <c:pt idx="498">
                  <c:v>8154.079999999999</c:v>
                </c:pt>
                <c:pt idx="499">
                  <c:v>8154.6449999999995</c:v>
                </c:pt>
                <c:pt idx="500">
                  <c:v>8155.2099999999991</c:v>
                </c:pt>
                <c:pt idx="501">
                  <c:v>8155.7749999999996</c:v>
                </c:pt>
                <c:pt idx="502">
                  <c:v>8156.3399999999992</c:v>
                </c:pt>
                <c:pt idx="503">
                  <c:v>8156.9049999999988</c:v>
                </c:pt>
                <c:pt idx="504">
                  <c:v>8157.4699999999993</c:v>
                </c:pt>
                <c:pt idx="505">
                  <c:v>8158.0349999999989</c:v>
                </c:pt>
                <c:pt idx="506">
                  <c:v>8158.5999999999995</c:v>
                </c:pt>
                <c:pt idx="507">
                  <c:v>8159.1649999999991</c:v>
                </c:pt>
                <c:pt idx="508">
                  <c:v>8159.73</c:v>
                </c:pt>
                <c:pt idx="509">
                  <c:v>8160.2949999999992</c:v>
                </c:pt>
                <c:pt idx="510">
                  <c:v>8160.86</c:v>
                </c:pt>
                <c:pt idx="511">
                  <c:v>8161.4249999999993</c:v>
                </c:pt>
                <c:pt idx="512">
                  <c:v>8161.9899999999989</c:v>
                </c:pt>
                <c:pt idx="513">
                  <c:v>8162.5549999999994</c:v>
                </c:pt>
                <c:pt idx="514">
                  <c:v>8163.119999999999</c:v>
                </c:pt>
                <c:pt idx="515">
                  <c:v>8163.6849999999995</c:v>
                </c:pt>
                <c:pt idx="516">
                  <c:v>8164.2499999999991</c:v>
                </c:pt>
                <c:pt idx="517">
                  <c:v>8164.8149999999996</c:v>
                </c:pt>
                <c:pt idx="518">
                  <c:v>8165.3799999999992</c:v>
                </c:pt>
                <c:pt idx="519">
                  <c:v>8165.9449999999988</c:v>
                </c:pt>
                <c:pt idx="520">
                  <c:v>8166.5099999999993</c:v>
                </c:pt>
                <c:pt idx="521">
                  <c:v>8167.0749999999989</c:v>
                </c:pt>
                <c:pt idx="522">
                  <c:v>8167.6399999999994</c:v>
                </c:pt>
                <c:pt idx="523">
                  <c:v>8168.204999999999</c:v>
                </c:pt>
                <c:pt idx="524">
                  <c:v>8168.7699999999995</c:v>
                </c:pt>
                <c:pt idx="525">
                  <c:v>8169.3349999999991</c:v>
                </c:pt>
                <c:pt idx="526">
                  <c:v>8169.9</c:v>
                </c:pt>
                <c:pt idx="527">
                  <c:v>8170.4649999999992</c:v>
                </c:pt>
                <c:pt idx="528">
                  <c:v>8171.0299999999988</c:v>
                </c:pt>
                <c:pt idx="529">
                  <c:v>8171.5949999999993</c:v>
                </c:pt>
                <c:pt idx="530">
                  <c:v>8172.1599999999989</c:v>
                </c:pt>
                <c:pt idx="531">
                  <c:v>8172.7249999999995</c:v>
                </c:pt>
                <c:pt idx="532">
                  <c:v>8173.2899999999991</c:v>
                </c:pt>
                <c:pt idx="533">
                  <c:v>8173.8549999999996</c:v>
                </c:pt>
                <c:pt idx="534">
                  <c:v>8174.4199999999992</c:v>
                </c:pt>
                <c:pt idx="535">
                  <c:v>8174.9849999999997</c:v>
                </c:pt>
                <c:pt idx="536">
                  <c:v>8175.5499999999993</c:v>
                </c:pt>
                <c:pt idx="537">
                  <c:v>8176.1149999999989</c:v>
                </c:pt>
                <c:pt idx="538">
                  <c:v>8176.6799999999994</c:v>
                </c:pt>
                <c:pt idx="539">
                  <c:v>8177.244999999999</c:v>
                </c:pt>
                <c:pt idx="540">
                  <c:v>8177.8099999999995</c:v>
                </c:pt>
                <c:pt idx="541">
                  <c:v>8178.3749999999991</c:v>
                </c:pt>
                <c:pt idx="542">
                  <c:v>8178.94</c:v>
                </c:pt>
                <c:pt idx="543">
                  <c:v>8179.5049999999992</c:v>
                </c:pt>
                <c:pt idx="544">
                  <c:v>8180.0699999999988</c:v>
                </c:pt>
                <c:pt idx="545">
                  <c:v>8180.6349999999993</c:v>
                </c:pt>
                <c:pt idx="546">
                  <c:v>8181.1999999999989</c:v>
                </c:pt>
                <c:pt idx="547">
                  <c:v>8181.7649999999994</c:v>
                </c:pt>
                <c:pt idx="548">
                  <c:v>8182.329999999999</c:v>
                </c:pt>
                <c:pt idx="549">
                  <c:v>8182.8949999999995</c:v>
                </c:pt>
                <c:pt idx="550">
                  <c:v>8183.4599999999991</c:v>
                </c:pt>
                <c:pt idx="551">
                  <c:v>8184.0249999999996</c:v>
                </c:pt>
                <c:pt idx="552">
                  <c:v>8184.5899999999992</c:v>
                </c:pt>
                <c:pt idx="553">
                  <c:v>8185.1549999999988</c:v>
                </c:pt>
                <c:pt idx="554">
                  <c:v>8185.7199999999993</c:v>
                </c:pt>
                <c:pt idx="555">
                  <c:v>8186.2849999999989</c:v>
                </c:pt>
                <c:pt idx="556">
                  <c:v>8186.8499999999995</c:v>
                </c:pt>
                <c:pt idx="557">
                  <c:v>8187.4149999999991</c:v>
                </c:pt>
                <c:pt idx="558">
                  <c:v>8187.98</c:v>
                </c:pt>
                <c:pt idx="559">
                  <c:v>8188.5449999999992</c:v>
                </c:pt>
                <c:pt idx="560">
                  <c:v>8189.11</c:v>
                </c:pt>
                <c:pt idx="561">
                  <c:v>8189.6749999999993</c:v>
                </c:pt>
                <c:pt idx="562">
                  <c:v>8190.2399999999989</c:v>
                </c:pt>
                <c:pt idx="563">
                  <c:v>8190.8049999999994</c:v>
                </c:pt>
                <c:pt idx="564">
                  <c:v>8191.369999999999</c:v>
                </c:pt>
                <c:pt idx="565">
                  <c:v>8191.9349999999995</c:v>
                </c:pt>
                <c:pt idx="566">
                  <c:v>8192.5</c:v>
                </c:pt>
                <c:pt idx="567">
                  <c:v>8193.0649999999987</c:v>
                </c:pt>
                <c:pt idx="568">
                  <c:v>8193.6299999999992</c:v>
                </c:pt>
                <c:pt idx="569">
                  <c:v>8194.1949999999997</c:v>
                </c:pt>
                <c:pt idx="570">
                  <c:v>8194.7599999999984</c:v>
                </c:pt>
                <c:pt idx="571">
                  <c:v>8195.3249999999989</c:v>
                </c:pt>
                <c:pt idx="572">
                  <c:v>8195.89</c:v>
                </c:pt>
                <c:pt idx="573">
                  <c:v>8196.4549999999999</c:v>
                </c:pt>
                <c:pt idx="574">
                  <c:v>8197.0199999999986</c:v>
                </c:pt>
                <c:pt idx="575">
                  <c:v>8197.5849999999991</c:v>
                </c:pt>
                <c:pt idx="576">
                  <c:v>8198.15</c:v>
                </c:pt>
                <c:pt idx="577">
                  <c:v>8198.7149999999983</c:v>
                </c:pt>
                <c:pt idx="578">
                  <c:v>8199.2799999999988</c:v>
                </c:pt>
                <c:pt idx="579">
                  <c:v>8199.8449999999993</c:v>
                </c:pt>
                <c:pt idx="580">
                  <c:v>8200.41</c:v>
                </c:pt>
                <c:pt idx="581">
                  <c:v>8200.9749999999985</c:v>
                </c:pt>
                <c:pt idx="582">
                  <c:v>8201.5399999999991</c:v>
                </c:pt>
                <c:pt idx="583">
                  <c:v>8202.1049999999996</c:v>
                </c:pt>
                <c:pt idx="584">
                  <c:v>8202.67</c:v>
                </c:pt>
                <c:pt idx="585">
                  <c:v>8203.2349999999988</c:v>
                </c:pt>
                <c:pt idx="586">
                  <c:v>8203.7999999999993</c:v>
                </c:pt>
                <c:pt idx="587">
                  <c:v>8204.3649999999998</c:v>
                </c:pt>
                <c:pt idx="588">
                  <c:v>8204.9299999999985</c:v>
                </c:pt>
                <c:pt idx="589">
                  <c:v>8205.494999999999</c:v>
                </c:pt>
                <c:pt idx="590">
                  <c:v>8206.06</c:v>
                </c:pt>
                <c:pt idx="591">
                  <c:v>8206.625</c:v>
                </c:pt>
                <c:pt idx="592">
                  <c:v>8207.1899999999987</c:v>
                </c:pt>
                <c:pt idx="593">
                  <c:v>8207.7549999999992</c:v>
                </c:pt>
                <c:pt idx="594">
                  <c:v>8208.32</c:v>
                </c:pt>
                <c:pt idx="595">
                  <c:v>8208.8849999999984</c:v>
                </c:pt>
                <c:pt idx="596">
                  <c:v>8209.4499999999989</c:v>
                </c:pt>
                <c:pt idx="597">
                  <c:v>8210.0149999999994</c:v>
                </c:pt>
                <c:pt idx="598">
                  <c:v>8210.58</c:v>
                </c:pt>
                <c:pt idx="599">
                  <c:v>8211.1449999999986</c:v>
                </c:pt>
                <c:pt idx="600">
                  <c:v>8211.7099999999991</c:v>
                </c:pt>
                <c:pt idx="601">
                  <c:v>8212.2749999999996</c:v>
                </c:pt>
                <c:pt idx="602">
                  <c:v>8212.8399999999983</c:v>
                </c:pt>
                <c:pt idx="603">
                  <c:v>8213.4049999999988</c:v>
                </c:pt>
                <c:pt idx="604">
                  <c:v>8213.9699999999993</c:v>
                </c:pt>
                <c:pt idx="605">
                  <c:v>8214.5349999999999</c:v>
                </c:pt>
                <c:pt idx="606">
                  <c:v>8215.0999999999985</c:v>
                </c:pt>
                <c:pt idx="607">
                  <c:v>8215.6649999999991</c:v>
                </c:pt>
                <c:pt idx="608">
                  <c:v>8216.23</c:v>
                </c:pt>
                <c:pt idx="609">
                  <c:v>8216.7950000000001</c:v>
                </c:pt>
                <c:pt idx="610">
                  <c:v>8217.3599999999988</c:v>
                </c:pt>
                <c:pt idx="611">
                  <c:v>8217.9249999999993</c:v>
                </c:pt>
                <c:pt idx="612">
                  <c:v>8218.49</c:v>
                </c:pt>
                <c:pt idx="613">
                  <c:v>8219.0549999999985</c:v>
                </c:pt>
                <c:pt idx="614">
                  <c:v>8219.619999999999</c:v>
                </c:pt>
                <c:pt idx="615">
                  <c:v>8220.1849999999995</c:v>
                </c:pt>
                <c:pt idx="616">
                  <c:v>8220.75</c:v>
                </c:pt>
                <c:pt idx="617">
                  <c:v>8221.3149999999987</c:v>
                </c:pt>
                <c:pt idx="618">
                  <c:v>8221.8799999999992</c:v>
                </c:pt>
                <c:pt idx="619">
                  <c:v>8222.4449999999997</c:v>
                </c:pt>
                <c:pt idx="620">
                  <c:v>8223.0099999999984</c:v>
                </c:pt>
                <c:pt idx="621">
                  <c:v>8223.5749999999989</c:v>
                </c:pt>
                <c:pt idx="622">
                  <c:v>8224.14</c:v>
                </c:pt>
                <c:pt idx="623">
                  <c:v>8224.7049999999999</c:v>
                </c:pt>
                <c:pt idx="624">
                  <c:v>8225.2699999999986</c:v>
                </c:pt>
                <c:pt idx="625">
                  <c:v>8225.8349999999991</c:v>
                </c:pt>
                <c:pt idx="626">
                  <c:v>8226.4</c:v>
                </c:pt>
                <c:pt idx="627">
                  <c:v>8226.9649999999983</c:v>
                </c:pt>
                <c:pt idx="628">
                  <c:v>8227.5299999999988</c:v>
                </c:pt>
                <c:pt idx="629">
                  <c:v>8228.0949999999993</c:v>
                </c:pt>
                <c:pt idx="630">
                  <c:v>8228.66</c:v>
                </c:pt>
                <c:pt idx="631">
                  <c:v>8229.2249999999985</c:v>
                </c:pt>
                <c:pt idx="632">
                  <c:v>8229.7899999999991</c:v>
                </c:pt>
                <c:pt idx="633">
                  <c:v>8230.3549999999996</c:v>
                </c:pt>
                <c:pt idx="634">
                  <c:v>8230.92</c:v>
                </c:pt>
                <c:pt idx="635">
                  <c:v>8231.4849999999988</c:v>
                </c:pt>
                <c:pt idx="636">
                  <c:v>8232.0499999999993</c:v>
                </c:pt>
                <c:pt idx="637">
                  <c:v>8232.6149999999998</c:v>
                </c:pt>
                <c:pt idx="638">
                  <c:v>8233.1799999999985</c:v>
                </c:pt>
                <c:pt idx="639">
                  <c:v>8233.744999999999</c:v>
                </c:pt>
                <c:pt idx="640">
                  <c:v>8234.31</c:v>
                </c:pt>
                <c:pt idx="641">
                  <c:v>8234.875</c:v>
                </c:pt>
                <c:pt idx="642">
                  <c:v>8235.4399999999987</c:v>
                </c:pt>
                <c:pt idx="643">
                  <c:v>8236.0049999999992</c:v>
                </c:pt>
                <c:pt idx="644">
                  <c:v>8236.57</c:v>
                </c:pt>
                <c:pt idx="645">
                  <c:v>8237.1349999999984</c:v>
                </c:pt>
                <c:pt idx="646">
                  <c:v>8237.6999999999989</c:v>
                </c:pt>
                <c:pt idx="647">
                  <c:v>8238.2649999999994</c:v>
                </c:pt>
                <c:pt idx="648">
                  <c:v>8238.83</c:v>
                </c:pt>
                <c:pt idx="649">
                  <c:v>8239.3949999999986</c:v>
                </c:pt>
                <c:pt idx="650">
                  <c:v>8239.9599999999991</c:v>
                </c:pt>
                <c:pt idx="651">
                  <c:v>8240.5249999999996</c:v>
                </c:pt>
                <c:pt idx="652">
                  <c:v>8241.0899999999983</c:v>
                </c:pt>
                <c:pt idx="653">
                  <c:v>8241.6549999999988</c:v>
                </c:pt>
                <c:pt idx="654">
                  <c:v>8242.2199999999993</c:v>
                </c:pt>
                <c:pt idx="655">
                  <c:v>8242.7849999999999</c:v>
                </c:pt>
                <c:pt idx="656">
                  <c:v>8243.3499999999985</c:v>
                </c:pt>
                <c:pt idx="657">
                  <c:v>8243.9149999999991</c:v>
                </c:pt>
                <c:pt idx="658">
                  <c:v>8244.48</c:v>
                </c:pt>
                <c:pt idx="659">
                  <c:v>8245.0450000000001</c:v>
                </c:pt>
                <c:pt idx="660">
                  <c:v>8245.6099999999988</c:v>
                </c:pt>
                <c:pt idx="661">
                  <c:v>8246.1749999999993</c:v>
                </c:pt>
                <c:pt idx="662">
                  <c:v>8246.74</c:v>
                </c:pt>
                <c:pt idx="663">
                  <c:v>8247.3049999999985</c:v>
                </c:pt>
                <c:pt idx="664">
                  <c:v>8247.869999999999</c:v>
                </c:pt>
                <c:pt idx="665">
                  <c:v>8248.4349999999995</c:v>
                </c:pt>
                <c:pt idx="666">
                  <c:v>8249</c:v>
                </c:pt>
                <c:pt idx="667">
                  <c:v>8249.5649999999987</c:v>
                </c:pt>
                <c:pt idx="668">
                  <c:v>8250.1299999999992</c:v>
                </c:pt>
                <c:pt idx="669">
                  <c:v>8250.6949999999997</c:v>
                </c:pt>
                <c:pt idx="670">
                  <c:v>8251.2599999999984</c:v>
                </c:pt>
                <c:pt idx="671">
                  <c:v>8251.8249999999989</c:v>
                </c:pt>
                <c:pt idx="672">
                  <c:v>8252.39</c:v>
                </c:pt>
                <c:pt idx="673">
                  <c:v>8252.9549999999999</c:v>
                </c:pt>
                <c:pt idx="674">
                  <c:v>8253.5199999999986</c:v>
                </c:pt>
                <c:pt idx="675">
                  <c:v>8254.0849999999991</c:v>
                </c:pt>
                <c:pt idx="676">
                  <c:v>8254.65</c:v>
                </c:pt>
                <c:pt idx="677">
                  <c:v>8255.2149999999983</c:v>
                </c:pt>
                <c:pt idx="678">
                  <c:v>8255.7799999999988</c:v>
                </c:pt>
                <c:pt idx="679">
                  <c:v>8256.3449999999993</c:v>
                </c:pt>
                <c:pt idx="680">
                  <c:v>8256.91</c:v>
                </c:pt>
                <c:pt idx="681">
                  <c:v>8257.4749999999985</c:v>
                </c:pt>
                <c:pt idx="682">
                  <c:v>8258.0399999999991</c:v>
                </c:pt>
                <c:pt idx="683">
                  <c:v>8258.6049999999996</c:v>
                </c:pt>
                <c:pt idx="684">
                  <c:v>8259.17</c:v>
                </c:pt>
                <c:pt idx="685">
                  <c:v>8259.7349999999988</c:v>
                </c:pt>
                <c:pt idx="686">
                  <c:v>8260.2999999999993</c:v>
                </c:pt>
                <c:pt idx="687">
                  <c:v>8260.8649999999998</c:v>
                </c:pt>
                <c:pt idx="688">
                  <c:v>8261.4299999999985</c:v>
                </c:pt>
                <c:pt idx="689">
                  <c:v>8261.994999999999</c:v>
                </c:pt>
                <c:pt idx="690">
                  <c:v>8262.56</c:v>
                </c:pt>
                <c:pt idx="691">
                  <c:v>8263.125</c:v>
                </c:pt>
                <c:pt idx="692">
                  <c:v>8263.6899999999987</c:v>
                </c:pt>
                <c:pt idx="693">
                  <c:v>8264.2549999999992</c:v>
                </c:pt>
                <c:pt idx="694">
                  <c:v>8264.82</c:v>
                </c:pt>
                <c:pt idx="695">
                  <c:v>8265.3849999999984</c:v>
                </c:pt>
                <c:pt idx="696">
                  <c:v>8265.9499999999989</c:v>
                </c:pt>
                <c:pt idx="697">
                  <c:v>8266.5149999999994</c:v>
                </c:pt>
                <c:pt idx="698">
                  <c:v>8267.08</c:v>
                </c:pt>
                <c:pt idx="699">
                  <c:v>8267.6449999999986</c:v>
                </c:pt>
                <c:pt idx="700">
                  <c:v>8268.2099999999991</c:v>
                </c:pt>
                <c:pt idx="701">
                  <c:v>8268.7749999999996</c:v>
                </c:pt>
                <c:pt idx="702">
                  <c:v>8269.3399999999983</c:v>
                </c:pt>
                <c:pt idx="703">
                  <c:v>8269.9049999999988</c:v>
                </c:pt>
                <c:pt idx="704">
                  <c:v>8270.4699999999993</c:v>
                </c:pt>
                <c:pt idx="705">
                  <c:v>8271.0349999999999</c:v>
                </c:pt>
                <c:pt idx="706">
                  <c:v>8271.5999999999985</c:v>
                </c:pt>
                <c:pt idx="707">
                  <c:v>8272.1649999999991</c:v>
                </c:pt>
                <c:pt idx="708">
                  <c:v>8272.73</c:v>
                </c:pt>
                <c:pt idx="709">
                  <c:v>8273.2950000000001</c:v>
                </c:pt>
                <c:pt idx="710">
                  <c:v>8273.8599999999988</c:v>
                </c:pt>
                <c:pt idx="711">
                  <c:v>8274.4249999999993</c:v>
                </c:pt>
                <c:pt idx="712">
                  <c:v>8274.99</c:v>
                </c:pt>
                <c:pt idx="713">
                  <c:v>8275.5549999999985</c:v>
                </c:pt>
                <c:pt idx="714">
                  <c:v>8276.119999999999</c:v>
                </c:pt>
                <c:pt idx="715">
                  <c:v>8276.6849999999995</c:v>
                </c:pt>
                <c:pt idx="716">
                  <c:v>8277.25</c:v>
                </c:pt>
                <c:pt idx="717">
                  <c:v>8277.8149999999987</c:v>
                </c:pt>
                <c:pt idx="718">
                  <c:v>8278.3799999999992</c:v>
                </c:pt>
                <c:pt idx="719">
                  <c:v>8278.9449999999997</c:v>
                </c:pt>
                <c:pt idx="720">
                  <c:v>8279.5099999999984</c:v>
                </c:pt>
                <c:pt idx="721">
                  <c:v>8280.0749999999989</c:v>
                </c:pt>
                <c:pt idx="722">
                  <c:v>8280.64</c:v>
                </c:pt>
                <c:pt idx="723">
                  <c:v>8281.2049999999999</c:v>
                </c:pt>
                <c:pt idx="724">
                  <c:v>8281.7699999999986</c:v>
                </c:pt>
                <c:pt idx="725">
                  <c:v>8282.3349999999991</c:v>
                </c:pt>
                <c:pt idx="726">
                  <c:v>8282.9</c:v>
                </c:pt>
                <c:pt idx="727">
                  <c:v>8283.4649999999983</c:v>
                </c:pt>
                <c:pt idx="728">
                  <c:v>8284.0299999999988</c:v>
                </c:pt>
                <c:pt idx="729">
                  <c:v>8284.5949999999993</c:v>
                </c:pt>
                <c:pt idx="730">
                  <c:v>8285.16</c:v>
                </c:pt>
                <c:pt idx="731">
                  <c:v>8285.7249999999985</c:v>
                </c:pt>
                <c:pt idx="732">
                  <c:v>8286.2899999999991</c:v>
                </c:pt>
                <c:pt idx="733">
                  <c:v>8286.8549999999996</c:v>
                </c:pt>
                <c:pt idx="734">
                  <c:v>8287.42</c:v>
                </c:pt>
                <c:pt idx="735">
                  <c:v>8287.9849999999988</c:v>
                </c:pt>
                <c:pt idx="736">
                  <c:v>8288.5499999999993</c:v>
                </c:pt>
                <c:pt idx="737">
                  <c:v>8289.1149999999998</c:v>
                </c:pt>
                <c:pt idx="738">
                  <c:v>8289.6799999999985</c:v>
                </c:pt>
                <c:pt idx="739">
                  <c:v>8290.244999999999</c:v>
                </c:pt>
                <c:pt idx="740">
                  <c:v>8290.81</c:v>
                </c:pt>
                <c:pt idx="741">
                  <c:v>8291.375</c:v>
                </c:pt>
                <c:pt idx="742">
                  <c:v>8291.9399999999987</c:v>
                </c:pt>
                <c:pt idx="743">
                  <c:v>8292.5049999999992</c:v>
                </c:pt>
                <c:pt idx="744">
                  <c:v>8293.07</c:v>
                </c:pt>
                <c:pt idx="745">
                  <c:v>8293.6349999999984</c:v>
                </c:pt>
                <c:pt idx="746">
                  <c:v>8294.1999999999989</c:v>
                </c:pt>
                <c:pt idx="747">
                  <c:v>8294.7649999999994</c:v>
                </c:pt>
                <c:pt idx="748">
                  <c:v>8295.33</c:v>
                </c:pt>
                <c:pt idx="749">
                  <c:v>8295.8949999999986</c:v>
                </c:pt>
                <c:pt idx="750">
                  <c:v>8296.4599999999991</c:v>
                </c:pt>
                <c:pt idx="751">
                  <c:v>8297.0249999999996</c:v>
                </c:pt>
                <c:pt idx="752">
                  <c:v>8297.5899999999983</c:v>
                </c:pt>
                <c:pt idx="753">
                  <c:v>8298.1549999999988</c:v>
                </c:pt>
                <c:pt idx="754">
                  <c:v>8298.7199999999993</c:v>
                </c:pt>
                <c:pt idx="755">
                  <c:v>8299.2849999999999</c:v>
                </c:pt>
                <c:pt idx="756">
                  <c:v>8299.8499999999985</c:v>
                </c:pt>
                <c:pt idx="757">
                  <c:v>8300.4149999999991</c:v>
                </c:pt>
                <c:pt idx="758">
                  <c:v>8300.98</c:v>
                </c:pt>
                <c:pt idx="759">
                  <c:v>8301.5450000000001</c:v>
                </c:pt>
                <c:pt idx="760">
                  <c:v>8302.1099999999988</c:v>
                </c:pt>
                <c:pt idx="761">
                  <c:v>8302.6749999999993</c:v>
                </c:pt>
                <c:pt idx="762">
                  <c:v>8303.24</c:v>
                </c:pt>
                <c:pt idx="763">
                  <c:v>8303.8049999999985</c:v>
                </c:pt>
                <c:pt idx="764">
                  <c:v>8304.369999999999</c:v>
                </c:pt>
                <c:pt idx="765">
                  <c:v>8304.9349999999995</c:v>
                </c:pt>
                <c:pt idx="766">
                  <c:v>8305.5</c:v>
                </c:pt>
                <c:pt idx="767">
                  <c:v>8306.0649999999987</c:v>
                </c:pt>
                <c:pt idx="768">
                  <c:v>8306.6299999999992</c:v>
                </c:pt>
                <c:pt idx="769">
                  <c:v>8307.1949999999997</c:v>
                </c:pt>
                <c:pt idx="770">
                  <c:v>8307.7599999999984</c:v>
                </c:pt>
                <c:pt idx="771">
                  <c:v>8308.3249999999989</c:v>
                </c:pt>
                <c:pt idx="772">
                  <c:v>8308.89</c:v>
                </c:pt>
                <c:pt idx="773">
                  <c:v>8309.4549999999999</c:v>
                </c:pt>
                <c:pt idx="774">
                  <c:v>8310.0199999999986</c:v>
                </c:pt>
                <c:pt idx="775">
                  <c:v>8310.5849999999991</c:v>
                </c:pt>
                <c:pt idx="776">
                  <c:v>8311.15</c:v>
                </c:pt>
                <c:pt idx="777">
                  <c:v>8311.7149999999983</c:v>
                </c:pt>
                <c:pt idx="778">
                  <c:v>8312.2799999999988</c:v>
                </c:pt>
                <c:pt idx="779">
                  <c:v>8312.8449999999993</c:v>
                </c:pt>
                <c:pt idx="780">
                  <c:v>8313.41</c:v>
                </c:pt>
                <c:pt idx="781">
                  <c:v>8313.9749999999985</c:v>
                </c:pt>
                <c:pt idx="782">
                  <c:v>8314.5399999999991</c:v>
                </c:pt>
                <c:pt idx="783">
                  <c:v>8315.1049999999996</c:v>
                </c:pt>
                <c:pt idx="784">
                  <c:v>8315.67</c:v>
                </c:pt>
                <c:pt idx="785">
                  <c:v>8316.2349999999988</c:v>
                </c:pt>
                <c:pt idx="786">
                  <c:v>8316.7999999999993</c:v>
                </c:pt>
                <c:pt idx="787">
                  <c:v>8317.3649999999998</c:v>
                </c:pt>
                <c:pt idx="788">
                  <c:v>8317.9299999999985</c:v>
                </c:pt>
                <c:pt idx="789">
                  <c:v>8318.494999999999</c:v>
                </c:pt>
                <c:pt idx="790">
                  <c:v>8319.06</c:v>
                </c:pt>
                <c:pt idx="791">
                  <c:v>8319.625</c:v>
                </c:pt>
                <c:pt idx="792">
                  <c:v>8320.1899999999987</c:v>
                </c:pt>
                <c:pt idx="793">
                  <c:v>8320.7549999999992</c:v>
                </c:pt>
                <c:pt idx="794">
                  <c:v>8321.32</c:v>
                </c:pt>
                <c:pt idx="795">
                  <c:v>8321.8849999999984</c:v>
                </c:pt>
                <c:pt idx="796">
                  <c:v>8322.4499999999989</c:v>
                </c:pt>
                <c:pt idx="797">
                  <c:v>8323.0149999999994</c:v>
                </c:pt>
                <c:pt idx="798">
                  <c:v>8323.58</c:v>
                </c:pt>
                <c:pt idx="799">
                  <c:v>8324.1449999999986</c:v>
                </c:pt>
                <c:pt idx="800">
                  <c:v>8324.7099999999991</c:v>
                </c:pt>
                <c:pt idx="801">
                  <c:v>8325.2749999999996</c:v>
                </c:pt>
                <c:pt idx="802">
                  <c:v>8325.8399999999983</c:v>
                </c:pt>
                <c:pt idx="803">
                  <c:v>8326.4049999999988</c:v>
                </c:pt>
                <c:pt idx="804">
                  <c:v>8326.9699999999993</c:v>
                </c:pt>
                <c:pt idx="805">
                  <c:v>8327.5349999999999</c:v>
                </c:pt>
                <c:pt idx="806">
                  <c:v>8328.0999999999985</c:v>
                </c:pt>
                <c:pt idx="807">
                  <c:v>8328.6649999999991</c:v>
                </c:pt>
                <c:pt idx="808">
                  <c:v>8329.23</c:v>
                </c:pt>
                <c:pt idx="809">
                  <c:v>8329.7950000000001</c:v>
                </c:pt>
                <c:pt idx="810">
                  <c:v>8330.3599999999988</c:v>
                </c:pt>
                <c:pt idx="811">
                  <c:v>8330.9249999999993</c:v>
                </c:pt>
                <c:pt idx="812">
                  <c:v>8331.49</c:v>
                </c:pt>
                <c:pt idx="813">
                  <c:v>8332.0549999999985</c:v>
                </c:pt>
                <c:pt idx="814">
                  <c:v>8332.619999999999</c:v>
                </c:pt>
                <c:pt idx="815">
                  <c:v>8333.1849999999995</c:v>
                </c:pt>
                <c:pt idx="816">
                  <c:v>8333.75</c:v>
                </c:pt>
                <c:pt idx="817">
                  <c:v>8334.3149999999987</c:v>
                </c:pt>
                <c:pt idx="818">
                  <c:v>8334.8799999999992</c:v>
                </c:pt>
                <c:pt idx="819">
                  <c:v>8335.4449999999997</c:v>
                </c:pt>
                <c:pt idx="820">
                  <c:v>8336.0099999999984</c:v>
                </c:pt>
                <c:pt idx="821">
                  <c:v>8336.5749999999989</c:v>
                </c:pt>
                <c:pt idx="822">
                  <c:v>8337.14</c:v>
                </c:pt>
                <c:pt idx="823">
                  <c:v>8337.7049999999999</c:v>
                </c:pt>
                <c:pt idx="824">
                  <c:v>8338.2699999999986</c:v>
                </c:pt>
                <c:pt idx="825">
                  <c:v>8338.8349999999991</c:v>
                </c:pt>
                <c:pt idx="826">
                  <c:v>8339.4</c:v>
                </c:pt>
                <c:pt idx="827">
                  <c:v>8339.9649999999983</c:v>
                </c:pt>
                <c:pt idx="828">
                  <c:v>8340.5299999999988</c:v>
                </c:pt>
                <c:pt idx="829">
                  <c:v>8341.0949999999993</c:v>
                </c:pt>
                <c:pt idx="830">
                  <c:v>8341.66</c:v>
                </c:pt>
                <c:pt idx="831">
                  <c:v>8342.2249999999985</c:v>
                </c:pt>
                <c:pt idx="832">
                  <c:v>8342.7899999999991</c:v>
                </c:pt>
                <c:pt idx="833">
                  <c:v>8343.3549999999996</c:v>
                </c:pt>
                <c:pt idx="834">
                  <c:v>8343.92</c:v>
                </c:pt>
                <c:pt idx="835">
                  <c:v>8344.4849999999988</c:v>
                </c:pt>
                <c:pt idx="836">
                  <c:v>8345.0499999999993</c:v>
                </c:pt>
                <c:pt idx="837">
                  <c:v>8345.6149999999998</c:v>
                </c:pt>
                <c:pt idx="838">
                  <c:v>8346.1799999999985</c:v>
                </c:pt>
                <c:pt idx="839">
                  <c:v>8346.744999999999</c:v>
                </c:pt>
                <c:pt idx="840">
                  <c:v>8347.31</c:v>
                </c:pt>
                <c:pt idx="841">
                  <c:v>8347.875</c:v>
                </c:pt>
                <c:pt idx="842">
                  <c:v>8348.4399999999987</c:v>
                </c:pt>
                <c:pt idx="843">
                  <c:v>8349.0049999999992</c:v>
                </c:pt>
                <c:pt idx="844">
                  <c:v>8349.57</c:v>
                </c:pt>
                <c:pt idx="845">
                  <c:v>8350.1349999999984</c:v>
                </c:pt>
                <c:pt idx="846">
                  <c:v>8350.6999999999989</c:v>
                </c:pt>
                <c:pt idx="847">
                  <c:v>8351.2649999999994</c:v>
                </c:pt>
                <c:pt idx="848">
                  <c:v>8351.83</c:v>
                </c:pt>
                <c:pt idx="849">
                  <c:v>8352.3949999999986</c:v>
                </c:pt>
                <c:pt idx="850">
                  <c:v>8352.9599999999991</c:v>
                </c:pt>
                <c:pt idx="851">
                  <c:v>8353.5249999999996</c:v>
                </c:pt>
                <c:pt idx="852">
                  <c:v>8354.0899999999983</c:v>
                </c:pt>
                <c:pt idx="853">
                  <c:v>8354.6549999999988</c:v>
                </c:pt>
                <c:pt idx="854">
                  <c:v>8355.2199999999993</c:v>
                </c:pt>
                <c:pt idx="855">
                  <c:v>8355.7849999999999</c:v>
                </c:pt>
                <c:pt idx="856">
                  <c:v>8356.3499999999985</c:v>
                </c:pt>
                <c:pt idx="857">
                  <c:v>8356.9149999999991</c:v>
                </c:pt>
                <c:pt idx="858">
                  <c:v>8357.48</c:v>
                </c:pt>
                <c:pt idx="859">
                  <c:v>8358.0450000000001</c:v>
                </c:pt>
                <c:pt idx="860">
                  <c:v>8358.6099999999988</c:v>
                </c:pt>
                <c:pt idx="861">
                  <c:v>8359.1749999999993</c:v>
                </c:pt>
                <c:pt idx="862">
                  <c:v>8359.74</c:v>
                </c:pt>
                <c:pt idx="863">
                  <c:v>8360.3049999999985</c:v>
                </c:pt>
                <c:pt idx="864">
                  <c:v>8360.869999999999</c:v>
                </c:pt>
                <c:pt idx="865">
                  <c:v>8361.4349999999995</c:v>
                </c:pt>
                <c:pt idx="866">
                  <c:v>8362</c:v>
                </c:pt>
                <c:pt idx="867">
                  <c:v>8362.5649999999987</c:v>
                </c:pt>
                <c:pt idx="868">
                  <c:v>8363.1299999999992</c:v>
                </c:pt>
                <c:pt idx="869">
                  <c:v>8363.6949999999997</c:v>
                </c:pt>
                <c:pt idx="870">
                  <c:v>8364.2599999999984</c:v>
                </c:pt>
                <c:pt idx="871">
                  <c:v>8364.8249999999989</c:v>
                </c:pt>
                <c:pt idx="872">
                  <c:v>8365.39</c:v>
                </c:pt>
                <c:pt idx="873">
                  <c:v>8365.9549999999999</c:v>
                </c:pt>
                <c:pt idx="874">
                  <c:v>8366.5199999999986</c:v>
                </c:pt>
                <c:pt idx="875">
                  <c:v>8367.0849999999991</c:v>
                </c:pt>
                <c:pt idx="876">
                  <c:v>8367.65</c:v>
                </c:pt>
                <c:pt idx="877">
                  <c:v>8368.2149999999983</c:v>
                </c:pt>
                <c:pt idx="878">
                  <c:v>8368.7799999999988</c:v>
                </c:pt>
                <c:pt idx="879">
                  <c:v>8369.3449999999993</c:v>
                </c:pt>
                <c:pt idx="880">
                  <c:v>8369.91</c:v>
                </c:pt>
                <c:pt idx="881">
                  <c:v>8370.4749999999985</c:v>
                </c:pt>
                <c:pt idx="882">
                  <c:v>8371.0399999999991</c:v>
                </c:pt>
                <c:pt idx="883">
                  <c:v>8371.6049999999996</c:v>
                </c:pt>
                <c:pt idx="884">
                  <c:v>8372.17</c:v>
                </c:pt>
                <c:pt idx="885">
                  <c:v>8372.7349999999988</c:v>
                </c:pt>
                <c:pt idx="886">
                  <c:v>8373.2999999999993</c:v>
                </c:pt>
                <c:pt idx="887">
                  <c:v>8373.8649999999998</c:v>
                </c:pt>
                <c:pt idx="888">
                  <c:v>8374.4299999999985</c:v>
                </c:pt>
                <c:pt idx="889">
                  <c:v>8374.994999999999</c:v>
                </c:pt>
                <c:pt idx="890">
                  <c:v>8375.56</c:v>
                </c:pt>
                <c:pt idx="891">
                  <c:v>8376.125</c:v>
                </c:pt>
                <c:pt idx="892">
                  <c:v>8376.6899999999987</c:v>
                </c:pt>
                <c:pt idx="893">
                  <c:v>8377.2549999999992</c:v>
                </c:pt>
                <c:pt idx="894">
                  <c:v>8377.82</c:v>
                </c:pt>
                <c:pt idx="895">
                  <c:v>8378.3849999999984</c:v>
                </c:pt>
                <c:pt idx="896">
                  <c:v>8378.9499999999989</c:v>
                </c:pt>
                <c:pt idx="897">
                  <c:v>8379.5149999999994</c:v>
                </c:pt>
                <c:pt idx="898">
                  <c:v>8380.08</c:v>
                </c:pt>
                <c:pt idx="899">
                  <c:v>8380.6449999999986</c:v>
                </c:pt>
                <c:pt idx="900">
                  <c:v>8381.2099999999991</c:v>
                </c:pt>
                <c:pt idx="901">
                  <c:v>8381.7749999999996</c:v>
                </c:pt>
                <c:pt idx="902">
                  <c:v>8382.3399999999983</c:v>
                </c:pt>
                <c:pt idx="903">
                  <c:v>8382.9049999999988</c:v>
                </c:pt>
                <c:pt idx="904">
                  <c:v>8383.4699999999993</c:v>
                </c:pt>
                <c:pt idx="905">
                  <c:v>8384.0349999999999</c:v>
                </c:pt>
                <c:pt idx="906">
                  <c:v>8384.5999999999985</c:v>
                </c:pt>
                <c:pt idx="907">
                  <c:v>8385.1649999999991</c:v>
                </c:pt>
                <c:pt idx="908">
                  <c:v>8385.73</c:v>
                </c:pt>
                <c:pt idx="909">
                  <c:v>8386.2950000000001</c:v>
                </c:pt>
                <c:pt idx="910">
                  <c:v>8386.8599999999988</c:v>
                </c:pt>
                <c:pt idx="911">
                  <c:v>8387.4249999999993</c:v>
                </c:pt>
                <c:pt idx="912">
                  <c:v>8387.99</c:v>
                </c:pt>
                <c:pt idx="913">
                  <c:v>8388.5549999999985</c:v>
                </c:pt>
                <c:pt idx="914">
                  <c:v>8389.119999999999</c:v>
                </c:pt>
                <c:pt idx="915">
                  <c:v>8389.6849999999995</c:v>
                </c:pt>
                <c:pt idx="916">
                  <c:v>8390.25</c:v>
                </c:pt>
                <c:pt idx="917">
                  <c:v>8390.8149999999987</c:v>
                </c:pt>
                <c:pt idx="918">
                  <c:v>8391.3799999999992</c:v>
                </c:pt>
                <c:pt idx="919">
                  <c:v>8391.9449999999997</c:v>
                </c:pt>
                <c:pt idx="920">
                  <c:v>8392.5099999999984</c:v>
                </c:pt>
                <c:pt idx="921">
                  <c:v>8393.0749999999989</c:v>
                </c:pt>
                <c:pt idx="922">
                  <c:v>8393.64</c:v>
                </c:pt>
                <c:pt idx="923">
                  <c:v>8394.2049999999999</c:v>
                </c:pt>
                <c:pt idx="924">
                  <c:v>8394.7699999999986</c:v>
                </c:pt>
                <c:pt idx="925">
                  <c:v>8395.3349999999991</c:v>
                </c:pt>
                <c:pt idx="926">
                  <c:v>8395.9</c:v>
                </c:pt>
                <c:pt idx="927">
                  <c:v>8396.4649999999983</c:v>
                </c:pt>
                <c:pt idx="928">
                  <c:v>8397.0299999999988</c:v>
                </c:pt>
                <c:pt idx="929">
                  <c:v>8397.5949999999993</c:v>
                </c:pt>
                <c:pt idx="930">
                  <c:v>8398.16</c:v>
                </c:pt>
                <c:pt idx="931">
                  <c:v>8398.7249999999985</c:v>
                </c:pt>
                <c:pt idx="932">
                  <c:v>8399.2899999999991</c:v>
                </c:pt>
                <c:pt idx="933">
                  <c:v>8399.8549999999996</c:v>
                </c:pt>
                <c:pt idx="934">
                  <c:v>8400.42</c:v>
                </c:pt>
                <c:pt idx="935">
                  <c:v>8400.9849999999988</c:v>
                </c:pt>
                <c:pt idx="936">
                  <c:v>8401.5499999999993</c:v>
                </c:pt>
                <c:pt idx="937">
                  <c:v>8402.1149999999998</c:v>
                </c:pt>
                <c:pt idx="938">
                  <c:v>8402.6799999999985</c:v>
                </c:pt>
                <c:pt idx="939">
                  <c:v>8403.244999999999</c:v>
                </c:pt>
                <c:pt idx="940">
                  <c:v>8403.81</c:v>
                </c:pt>
                <c:pt idx="941">
                  <c:v>8404.375</c:v>
                </c:pt>
                <c:pt idx="942">
                  <c:v>8404.9399999999987</c:v>
                </c:pt>
                <c:pt idx="943">
                  <c:v>8405.5049999999992</c:v>
                </c:pt>
                <c:pt idx="944">
                  <c:v>8406.07</c:v>
                </c:pt>
                <c:pt idx="945">
                  <c:v>8406.6349999999984</c:v>
                </c:pt>
                <c:pt idx="946">
                  <c:v>8407.1999999999989</c:v>
                </c:pt>
                <c:pt idx="947">
                  <c:v>8407.7649999999994</c:v>
                </c:pt>
                <c:pt idx="948">
                  <c:v>8408.33</c:v>
                </c:pt>
                <c:pt idx="949">
                  <c:v>8408.8949999999986</c:v>
                </c:pt>
                <c:pt idx="950">
                  <c:v>8409.4599999999991</c:v>
                </c:pt>
                <c:pt idx="951">
                  <c:v>8410.0249999999996</c:v>
                </c:pt>
                <c:pt idx="952">
                  <c:v>8410.5899999999983</c:v>
                </c:pt>
                <c:pt idx="953">
                  <c:v>8411.1549999999988</c:v>
                </c:pt>
                <c:pt idx="954">
                  <c:v>8411.7199999999993</c:v>
                </c:pt>
                <c:pt idx="955">
                  <c:v>8412.2849999999999</c:v>
                </c:pt>
                <c:pt idx="956">
                  <c:v>8412.8499999999985</c:v>
                </c:pt>
                <c:pt idx="957">
                  <c:v>8413.4149999999991</c:v>
                </c:pt>
                <c:pt idx="958">
                  <c:v>8413.98</c:v>
                </c:pt>
                <c:pt idx="959">
                  <c:v>8414.5450000000001</c:v>
                </c:pt>
                <c:pt idx="960">
                  <c:v>8415.1099999999988</c:v>
                </c:pt>
                <c:pt idx="961">
                  <c:v>8415.6749999999993</c:v>
                </c:pt>
                <c:pt idx="962">
                  <c:v>8416.24</c:v>
                </c:pt>
                <c:pt idx="963">
                  <c:v>8416.8049999999985</c:v>
                </c:pt>
                <c:pt idx="964">
                  <c:v>8417.369999999999</c:v>
                </c:pt>
                <c:pt idx="965">
                  <c:v>8417.9349999999995</c:v>
                </c:pt>
                <c:pt idx="966">
                  <c:v>8418.5</c:v>
                </c:pt>
                <c:pt idx="967">
                  <c:v>8419.0649999999987</c:v>
                </c:pt>
                <c:pt idx="968">
                  <c:v>8419.6299999999992</c:v>
                </c:pt>
                <c:pt idx="969">
                  <c:v>8420.1949999999997</c:v>
                </c:pt>
                <c:pt idx="970">
                  <c:v>8420.7599999999984</c:v>
                </c:pt>
                <c:pt idx="971">
                  <c:v>8421.3249999999989</c:v>
                </c:pt>
                <c:pt idx="972">
                  <c:v>8421.89</c:v>
                </c:pt>
                <c:pt idx="973">
                  <c:v>8422.4549999999999</c:v>
                </c:pt>
                <c:pt idx="974">
                  <c:v>8423.0199999999986</c:v>
                </c:pt>
                <c:pt idx="975">
                  <c:v>8423.5849999999991</c:v>
                </c:pt>
                <c:pt idx="976">
                  <c:v>8424.15</c:v>
                </c:pt>
                <c:pt idx="977">
                  <c:v>8424.7149999999983</c:v>
                </c:pt>
                <c:pt idx="978">
                  <c:v>8425.2799999999988</c:v>
                </c:pt>
                <c:pt idx="979">
                  <c:v>8425.8449999999993</c:v>
                </c:pt>
                <c:pt idx="980">
                  <c:v>8426.41</c:v>
                </c:pt>
                <c:pt idx="981">
                  <c:v>8426.9749999999985</c:v>
                </c:pt>
                <c:pt idx="982">
                  <c:v>8427.5399999999991</c:v>
                </c:pt>
                <c:pt idx="983">
                  <c:v>8428.1049999999996</c:v>
                </c:pt>
                <c:pt idx="984">
                  <c:v>8428.67</c:v>
                </c:pt>
                <c:pt idx="985">
                  <c:v>8429.2349999999988</c:v>
                </c:pt>
                <c:pt idx="986">
                  <c:v>8429.7999999999993</c:v>
                </c:pt>
                <c:pt idx="987">
                  <c:v>8430.3649999999998</c:v>
                </c:pt>
                <c:pt idx="988">
                  <c:v>8430.9299999999985</c:v>
                </c:pt>
                <c:pt idx="989">
                  <c:v>8431.494999999999</c:v>
                </c:pt>
                <c:pt idx="990">
                  <c:v>8432.06</c:v>
                </c:pt>
                <c:pt idx="991">
                  <c:v>8432.625</c:v>
                </c:pt>
                <c:pt idx="992">
                  <c:v>8433.1899999999987</c:v>
                </c:pt>
                <c:pt idx="993">
                  <c:v>8433.7549999999992</c:v>
                </c:pt>
                <c:pt idx="994">
                  <c:v>8434.32</c:v>
                </c:pt>
                <c:pt idx="995">
                  <c:v>8434.8849999999984</c:v>
                </c:pt>
                <c:pt idx="996">
                  <c:v>8435.4499999999989</c:v>
                </c:pt>
                <c:pt idx="997">
                  <c:v>8436.0149999999994</c:v>
                </c:pt>
                <c:pt idx="998">
                  <c:v>8436.58</c:v>
                </c:pt>
                <c:pt idx="999">
                  <c:v>8437.1449999999986</c:v>
                </c:pt>
                <c:pt idx="1000">
                  <c:v>8437.7099999999991</c:v>
                </c:pt>
                <c:pt idx="1001">
                  <c:v>8438.2749999999996</c:v>
                </c:pt>
                <c:pt idx="1002">
                  <c:v>8438.8399999999983</c:v>
                </c:pt>
                <c:pt idx="1003">
                  <c:v>8439.4049999999988</c:v>
                </c:pt>
                <c:pt idx="1004">
                  <c:v>8439.9699999999993</c:v>
                </c:pt>
                <c:pt idx="1005">
                  <c:v>8440.5349999999999</c:v>
                </c:pt>
                <c:pt idx="1006">
                  <c:v>8441.0999999999985</c:v>
                </c:pt>
                <c:pt idx="1007">
                  <c:v>8441.6649999999991</c:v>
                </c:pt>
                <c:pt idx="1008">
                  <c:v>8442.23</c:v>
                </c:pt>
                <c:pt idx="1009">
                  <c:v>8442.7950000000001</c:v>
                </c:pt>
                <c:pt idx="1010">
                  <c:v>8443.3599999999988</c:v>
                </c:pt>
                <c:pt idx="1011">
                  <c:v>8443.9249999999993</c:v>
                </c:pt>
                <c:pt idx="1012">
                  <c:v>8444.49</c:v>
                </c:pt>
                <c:pt idx="1013">
                  <c:v>8445.0549999999985</c:v>
                </c:pt>
                <c:pt idx="1014">
                  <c:v>8445.619999999999</c:v>
                </c:pt>
                <c:pt idx="1015">
                  <c:v>8446.1849999999995</c:v>
                </c:pt>
                <c:pt idx="1016">
                  <c:v>8446.75</c:v>
                </c:pt>
                <c:pt idx="1017">
                  <c:v>8447.3149999999987</c:v>
                </c:pt>
                <c:pt idx="1018">
                  <c:v>8447.8799999999992</c:v>
                </c:pt>
                <c:pt idx="1019">
                  <c:v>8448.4449999999997</c:v>
                </c:pt>
                <c:pt idx="1020">
                  <c:v>8449.0099999999984</c:v>
                </c:pt>
                <c:pt idx="1021">
                  <c:v>8449.5749999999989</c:v>
                </c:pt>
                <c:pt idx="1022">
                  <c:v>8450.14</c:v>
                </c:pt>
                <c:pt idx="1023">
                  <c:v>8450.7049999999999</c:v>
                </c:pt>
                <c:pt idx="1024">
                  <c:v>8451.2699999999986</c:v>
                </c:pt>
                <c:pt idx="1025">
                  <c:v>8451.8349999999991</c:v>
                </c:pt>
                <c:pt idx="1026">
                  <c:v>8452.4</c:v>
                </c:pt>
                <c:pt idx="1027">
                  <c:v>8452.9649999999983</c:v>
                </c:pt>
                <c:pt idx="1028">
                  <c:v>8453.5299999999988</c:v>
                </c:pt>
                <c:pt idx="1029">
                  <c:v>8454.0949999999993</c:v>
                </c:pt>
                <c:pt idx="1030">
                  <c:v>8454.66</c:v>
                </c:pt>
                <c:pt idx="1031">
                  <c:v>8455.2249999999985</c:v>
                </c:pt>
                <c:pt idx="1032">
                  <c:v>8455.7899999999991</c:v>
                </c:pt>
                <c:pt idx="1033">
                  <c:v>8456.3549999999996</c:v>
                </c:pt>
                <c:pt idx="1034">
                  <c:v>8456.92</c:v>
                </c:pt>
                <c:pt idx="1035">
                  <c:v>8457.4849999999988</c:v>
                </c:pt>
                <c:pt idx="1036">
                  <c:v>8458.0499999999993</c:v>
                </c:pt>
                <c:pt idx="1037">
                  <c:v>8458.6149999999998</c:v>
                </c:pt>
                <c:pt idx="1038">
                  <c:v>8459.1799999999985</c:v>
                </c:pt>
                <c:pt idx="1039">
                  <c:v>8459.744999999999</c:v>
                </c:pt>
                <c:pt idx="1040">
                  <c:v>8460.31</c:v>
                </c:pt>
                <c:pt idx="1041">
                  <c:v>8460.875</c:v>
                </c:pt>
                <c:pt idx="1042">
                  <c:v>8461.4399999999987</c:v>
                </c:pt>
                <c:pt idx="1043">
                  <c:v>8462.0049999999992</c:v>
                </c:pt>
                <c:pt idx="1044">
                  <c:v>8462.57</c:v>
                </c:pt>
              </c:numCache>
            </c:numRef>
          </c:xVal>
          <c:yVal>
            <c:numRef>
              <c:f>'MU-ESW1_'!$A$2:$A$1046</c:f>
              <c:numCache>
                <c:formatCode>General</c:formatCode>
                <c:ptCount val="1045"/>
                <c:pt idx="0">
                  <c:v>6975</c:v>
                </c:pt>
                <c:pt idx="1">
                  <c:v>6975.5</c:v>
                </c:pt>
                <c:pt idx="2">
                  <c:v>6976</c:v>
                </c:pt>
                <c:pt idx="3">
                  <c:v>6976.5</c:v>
                </c:pt>
                <c:pt idx="4">
                  <c:v>6977</c:v>
                </c:pt>
                <c:pt idx="5">
                  <c:v>6977.5</c:v>
                </c:pt>
                <c:pt idx="6">
                  <c:v>6978</c:v>
                </c:pt>
                <c:pt idx="7">
                  <c:v>6978.5</c:v>
                </c:pt>
                <c:pt idx="8">
                  <c:v>6979</c:v>
                </c:pt>
                <c:pt idx="9">
                  <c:v>6979.5</c:v>
                </c:pt>
                <c:pt idx="10">
                  <c:v>6980</c:v>
                </c:pt>
                <c:pt idx="11">
                  <c:v>6980.5</c:v>
                </c:pt>
                <c:pt idx="12">
                  <c:v>6981</c:v>
                </c:pt>
                <c:pt idx="13">
                  <c:v>6981.5</c:v>
                </c:pt>
                <c:pt idx="14">
                  <c:v>6982</c:v>
                </c:pt>
                <c:pt idx="15">
                  <c:v>6982.5</c:v>
                </c:pt>
                <c:pt idx="16">
                  <c:v>6983</c:v>
                </c:pt>
                <c:pt idx="17">
                  <c:v>6983.5</c:v>
                </c:pt>
                <c:pt idx="18">
                  <c:v>6984</c:v>
                </c:pt>
                <c:pt idx="19">
                  <c:v>6984.5</c:v>
                </c:pt>
                <c:pt idx="20">
                  <c:v>6985</c:v>
                </c:pt>
                <c:pt idx="21">
                  <c:v>6985.5</c:v>
                </c:pt>
                <c:pt idx="22">
                  <c:v>6986</c:v>
                </c:pt>
                <c:pt idx="23">
                  <c:v>6986.5</c:v>
                </c:pt>
                <c:pt idx="24">
                  <c:v>6987</c:v>
                </c:pt>
                <c:pt idx="25">
                  <c:v>6987.5</c:v>
                </c:pt>
                <c:pt idx="26">
                  <c:v>6988</c:v>
                </c:pt>
                <c:pt idx="27">
                  <c:v>6988.5</c:v>
                </c:pt>
                <c:pt idx="28">
                  <c:v>6989</c:v>
                </c:pt>
                <c:pt idx="29">
                  <c:v>6989.5</c:v>
                </c:pt>
                <c:pt idx="30">
                  <c:v>6990</c:v>
                </c:pt>
                <c:pt idx="31">
                  <c:v>6990.5</c:v>
                </c:pt>
                <c:pt idx="32">
                  <c:v>6991</c:v>
                </c:pt>
                <c:pt idx="33">
                  <c:v>6991.5</c:v>
                </c:pt>
                <c:pt idx="34">
                  <c:v>6992</c:v>
                </c:pt>
                <c:pt idx="35">
                  <c:v>6992.5</c:v>
                </c:pt>
                <c:pt idx="36">
                  <c:v>6993</c:v>
                </c:pt>
                <c:pt idx="37">
                  <c:v>6993.5</c:v>
                </c:pt>
                <c:pt idx="38">
                  <c:v>6994</c:v>
                </c:pt>
                <c:pt idx="39">
                  <c:v>6994.5</c:v>
                </c:pt>
                <c:pt idx="40">
                  <c:v>6995</c:v>
                </c:pt>
                <c:pt idx="41">
                  <c:v>6995.5</c:v>
                </c:pt>
                <c:pt idx="42">
                  <c:v>6996</c:v>
                </c:pt>
                <c:pt idx="43">
                  <c:v>6996.5</c:v>
                </c:pt>
                <c:pt idx="44">
                  <c:v>6997</c:v>
                </c:pt>
                <c:pt idx="45">
                  <c:v>6997.5</c:v>
                </c:pt>
                <c:pt idx="46">
                  <c:v>6998</c:v>
                </c:pt>
                <c:pt idx="47">
                  <c:v>6998.5</c:v>
                </c:pt>
                <c:pt idx="48">
                  <c:v>6999</c:v>
                </c:pt>
                <c:pt idx="49">
                  <c:v>6999.5</c:v>
                </c:pt>
                <c:pt idx="50">
                  <c:v>7000</c:v>
                </c:pt>
                <c:pt idx="51">
                  <c:v>7000.5</c:v>
                </c:pt>
                <c:pt idx="52">
                  <c:v>7001</c:v>
                </c:pt>
                <c:pt idx="53">
                  <c:v>7001.5</c:v>
                </c:pt>
                <c:pt idx="54">
                  <c:v>7002</c:v>
                </c:pt>
                <c:pt idx="55">
                  <c:v>7002.5</c:v>
                </c:pt>
                <c:pt idx="56">
                  <c:v>7003</c:v>
                </c:pt>
                <c:pt idx="57">
                  <c:v>7003.5</c:v>
                </c:pt>
                <c:pt idx="58">
                  <c:v>7004</c:v>
                </c:pt>
                <c:pt idx="59">
                  <c:v>7004.5</c:v>
                </c:pt>
                <c:pt idx="60">
                  <c:v>7005</c:v>
                </c:pt>
                <c:pt idx="61">
                  <c:v>7005.5</c:v>
                </c:pt>
                <c:pt idx="62">
                  <c:v>7006</c:v>
                </c:pt>
                <c:pt idx="63">
                  <c:v>7006.5</c:v>
                </c:pt>
                <c:pt idx="64">
                  <c:v>7007</c:v>
                </c:pt>
                <c:pt idx="65">
                  <c:v>7007.5</c:v>
                </c:pt>
                <c:pt idx="66">
                  <c:v>7008</c:v>
                </c:pt>
                <c:pt idx="67">
                  <c:v>7008.5</c:v>
                </c:pt>
                <c:pt idx="68">
                  <c:v>7009</c:v>
                </c:pt>
                <c:pt idx="69">
                  <c:v>7009.5</c:v>
                </c:pt>
                <c:pt idx="70">
                  <c:v>7010</c:v>
                </c:pt>
                <c:pt idx="71">
                  <c:v>7010.5</c:v>
                </c:pt>
                <c:pt idx="72">
                  <c:v>7011</c:v>
                </c:pt>
                <c:pt idx="73">
                  <c:v>7011.5</c:v>
                </c:pt>
                <c:pt idx="74">
                  <c:v>7012</c:v>
                </c:pt>
                <c:pt idx="75">
                  <c:v>7012.5</c:v>
                </c:pt>
                <c:pt idx="76">
                  <c:v>7013</c:v>
                </c:pt>
                <c:pt idx="77">
                  <c:v>7013.5</c:v>
                </c:pt>
                <c:pt idx="78">
                  <c:v>7014</c:v>
                </c:pt>
                <c:pt idx="79">
                  <c:v>7014.5</c:v>
                </c:pt>
                <c:pt idx="80">
                  <c:v>7015</c:v>
                </c:pt>
                <c:pt idx="81">
                  <c:v>7015.5</c:v>
                </c:pt>
                <c:pt idx="82">
                  <c:v>7016</c:v>
                </c:pt>
                <c:pt idx="83">
                  <c:v>7016.5</c:v>
                </c:pt>
                <c:pt idx="84">
                  <c:v>7017</c:v>
                </c:pt>
                <c:pt idx="85">
                  <c:v>7017.5</c:v>
                </c:pt>
                <c:pt idx="86">
                  <c:v>7018</c:v>
                </c:pt>
                <c:pt idx="87">
                  <c:v>7018.5</c:v>
                </c:pt>
                <c:pt idx="88">
                  <c:v>7019</c:v>
                </c:pt>
                <c:pt idx="89">
                  <c:v>7019.5</c:v>
                </c:pt>
                <c:pt idx="90">
                  <c:v>7020</c:v>
                </c:pt>
                <c:pt idx="91">
                  <c:v>7020.5</c:v>
                </c:pt>
                <c:pt idx="92">
                  <c:v>7021</c:v>
                </c:pt>
                <c:pt idx="93">
                  <c:v>7021.5</c:v>
                </c:pt>
                <c:pt idx="94">
                  <c:v>7022</c:v>
                </c:pt>
                <c:pt idx="95">
                  <c:v>7022.5</c:v>
                </c:pt>
                <c:pt idx="96">
                  <c:v>7023</c:v>
                </c:pt>
                <c:pt idx="97">
                  <c:v>7023.5</c:v>
                </c:pt>
                <c:pt idx="98">
                  <c:v>7024</c:v>
                </c:pt>
                <c:pt idx="99">
                  <c:v>7024.5</c:v>
                </c:pt>
                <c:pt idx="100">
                  <c:v>7025</c:v>
                </c:pt>
                <c:pt idx="101">
                  <c:v>7025.5</c:v>
                </c:pt>
                <c:pt idx="102">
                  <c:v>7026</c:v>
                </c:pt>
                <c:pt idx="103">
                  <c:v>7026.5</c:v>
                </c:pt>
                <c:pt idx="104">
                  <c:v>7027</c:v>
                </c:pt>
                <c:pt idx="105">
                  <c:v>7027.5</c:v>
                </c:pt>
                <c:pt idx="106">
                  <c:v>7028</c:v>
                </c:pt>
                <c:pt idx="107">
                  <c:v>7028.5</c:v>
                </c:pt>
                <c:pt idx="108">
                  <c:v>7029</c:v>
                </c:pt>
                <c:pt idx="109">
                  <c:v>7029.5</c:v>
                </c:pt>
                <c:pt idx="110">
                  <c:v>7030</c:v>
                </c:pt>
                <c:pt idx="111">
                  <c:v>7030.5</c:v>
                </c:pt>
                <c:pt idx="112">
                  <c:v>7031</c:v>
                </c:pt>
                <c:pt idx="113">
                  <c:v>7031.5</c:v>
                </c:pt>
                <c:pt idx="114">
                  <c:v>7032</c:v>
                </c:pt>
                <c:pt idx="115">
                  <c:v>7032.5</c:v>
                </c:pt>
                <c:pt idx="116">
                  <c:v>7033</c:v>
                </c:pt>
                <c:pt idx="117">
                  <c:v>7033.5</c:v>
                </c:pt>
                <c:pt idx="118">
                  <c:v>7034</c:v>
                </c:pt>
                <c:pt idx="119">
                  <c:v>7034.5</c:v>
                </c:pt>
                <c:pt idx="120">
                  <c:v>7035</c:v>
                </c:pt>
                <c:pt idx="121">
                  <c:v>7035.5</c:v>
                </c:pt>
                <c:pt idx="122">
                  <c:v>7036</c:v>
                </c:pt>
                <c:pt idx="123">
                  <c:v>7036.5</c:v>
                </c:pt>
                <c:pt idx="124">
                  <c:v>7037</c:v>
                </c:pt>
                <c:pt idx="125">
                  <c:v>7037.5</c:v>
                </c:pt>
                <c:pt idx="126">
                  <c:v>7038</c:v>
                </c:pt>
                <c:pt idx="127">
                  <c:v>7038.5</c:v>
                </c:pt>
                <c:pt idx="128">
                  <c:v>7039</c:v>
                </c:pt>
                <c:pt idx="129">
                  <c:v>7039.5</c:v>
                </c:pt>
                <c:pt idx="130">
                  <c:v>7040</c:v>
                </c:pt>
                <c:pt idx="131">
                  <c:v>7040.5</c:v>
                </c:pt>
                <c:pt idx="132">
                  <c:v>7041</c:v>
                </c:pt>
                <c:pt idx="133">
                  <c:v>7041.5</c:v>
                </c:pt>
                <c:pt idx="134">
                  <c:v>7042</c:v>
                </c:pt>
                <c:pt idx="135">
                  <c:v>7042.5</c:v>
                </c:pt>
                <c:pt idx="136">
                  <c:v>7043</c:v>
                </c:pt>
                <c:pt idx="137">
                  <c:v>7043.5</c:v>
                </c:pt>
                <c:pt idx="138">
                  <c:v>7044</c:v>
                </c:pt>
                <c:pt idx="139">
                  <c:v>7044.5</c:v>
                </c:pt>
                <c:pt idx="140">
                  <c:v>7045</c:v>
                </c:pt>
                <c:pt idx="141">
                  <c:v>7045.5</c:v>
                </c:pt>
                <c:pt idx="142">
                  <c:v>7046</c:v>
                </c:pt>
                <c:pt idx="143">
                  <c:v>7046.5</c:v>
                </c:pt>
                <c:pt idx="144">
                  <c:v>7047</c:v>
                </c:pt>
                <c:pt idx="145">
                  <c:v>7047.5</c:v>
                </c:pt>
                <c:pt idx="146">
                  <c:v>7048</c:v>
                </c:pt>
                <c:pt idx="147">
                  <c:v>7048.5</c:v>
                </c:pt>
                <c:pt idx="148">
                  <c:v>7049</c:v>
                </c:pt>
                <c:pt idx="149">
                  <c:v>7049.5</c:v>
                </c:pt>
                <c:pt idx="150">
                  <c:v>7050</c:v>
                </c:pt>
                <c:pt idx="151">
                  <c:v>7050.5</c:v>
                </c:pt>
                <c:pt idx="152">
                  <c:v>7051</c:v>
                </c:pt>
                <c:pt idx="153">
                  <c:v>7051.5</c:v>
                </c:pt>
                <c:pt idx="154">
                  <c:v>7052</c:v>
                </c:pt>
                <c:pt idx="155">
                  <c:v>7052.5</c:v>
                </c:pt>
                <c:pt idx="156">
                  <c:v>7053</c:v>
                </c:pt>
                <c:pt idx="157">
                  <c:v>7053.5</c:v>
                </c:pt>
                <c:pt idx="158">
                  <c:v>7054</c:v>
                </c:pt>
                <c:pt idx="159">
                  <c:v>7054.5</c:v>
                </c:pt>
                <c:pt idx="160">
                  <c:v>7055</c:v>
                </c:pt>
                <c:pt idx="161">
                  <c:v>7055.5</c:v>
                </c:pt>
                <c:pt idx="162">
                  <c:v>7056</c:v>
                </c:pt>
                <c:pt idx="163">
                  <c:v>7056.5</c:v>
                </c:pt>
                <c:pt idx="164">
                  <c:v>7057</c:v>
                </c:pt>
                <c:pt idx="165">
                  <c:v>7057.5</c:v>
                </c:pt>
                <c:pt idx="166">
                  <c:v>7058</c:v>
                </c:pt>
                <c:pt idx="167">
                  <c:v>7058.5</c:v>
                </c:pt>
                <c:pt idx="168">
                  <c:v>7059</c:v>
                </c:pt>
                <c:pt idx="169">
                  <c:v>7059.5</c:v>
                </c:pt>
                <c:pt idx="170">
                  <c:v>7060</c:v>
                </c:pt>
                <c:pt idx="171">
                  <c:v>7060.5</c:v>
                </c:pt>
                <c:pt idx="172">
                  <c:v>7061</c:v>
                </c:pt>
                <c:pt idx="173">
                  <c:v>7061.5</c:v>
                </c:pt>
                <c:pt idx="174">
                  <c:v>7062</c:v>
                </c:pt>
                <c:pt idx="175">
                  <c:v>7062.5</c:v>
                </c:pt>
                <c:pt idx="176">
                  <c:v>7063</c:v>
                </c:pt>
                <c:pt idx="177">
                  <c:v>7063.5</c:v>
                </c:pt>
                <c:pt idx="178">
                  <c:v>7064</c:v>
                </c:pt>
                <c:pt idx="179">
                  <c:v>7064.5</c:v>
                </c:pt>
                <c:pt idx="180">
                  <c:v>7065</c:v>
                </c:pt>
                <c:pt idx="181">
                  <c:v>7065.5</c:v>
                </c:pt>
                <c:pt idx="182">
                  <c:v>7066</c:v>
                </c:pt>
                <c:pt idx="183">
                  <c:v>7066.5</c:v>
                </c:pt>
                <c:pt idx="184">
                  <c:v>7067</c:v>
                </c:pt>
                <c:pt idx="185">
                  <c:v>7067.5</c:v>
                </c:pt>
                <c:pt idx="186">
                  <c:v>7068</c:v>
                </c:pt>
                <c:pt idx="187">
                  <c:v>7068.5</c:v>
                </c:pt>
                <c:pt idx="188">
                  <c:v>7069</c:v>
                </c:pt>
                <c:pt idx="189">
                  <c:v>7069.5</c:v>
                </c:pt>
                <c:pt idx="190">
                  <c:v>7070</c:v>
                </c:pt>
                <c:pt idx="191">
                  <c:v>7070.5</c:v>
                </c:pt>
                <c:pt idx="192">
                  <c:v>7071</c:v>
                </c:pt>
                <c:pt idx="193">
                  <c:v>7071.5</c:v>
                </c:pt>
                <c:pt idx="194">
                  <c:v>7072</c:v>
                </c:pt>
                <c:pt idx="195">
                  <c:v>7072.5</c:v>
                </c:pt>
                <c:pt idx="196">
                  <c:v>7073</c:v>
                </c:pt>
                <c:pt idx="197">
                  <c:v>7073.5</c:v>
                </c:pt>
                <c:pt idx="198">
                  <c:v>7074</c:v>
                </c:pt>
                <c:pt idx="199">
                  <c:v>7074.5</c:v>
                </c:pt>
                <c:pt idx="200">
                  <c:v>7075</c:v>
                </c:pt>
                <c:pt idx="201">
                  <c:v>7075.5</c:v>
                </c:pt>
                <c:pt idx="202">
                  <c:v>7076</c:v>
                </c:pt>
                <c:pt idx="203">
                  <c:v>7076.5</c:v>
                </c:pt>
                <c:pt idx="204">
                  <c:v>7077</c:v>
                </c:pt>
                <c:pt idx="205">
                  <c:v>7077.5</c:v>
                </c:pt>
                <c:pt idx="206">
                  <c:v>7078</c:v>
                </c:pt>
                <c:pt idx="207">
                  <c:v>7078.5</c:v>
                </c:pt>
                <c:pt idx="208">
                  <c:v>7079</c:v>
                </c:pt>
                <c:pt idx="209">
                  <c:v>7079.5</c:v>
                </c:pt>
                <c:pt idx="210">
                  <c:v>7080</c:v>
                </c:pt>
                <c:pt idx="211">
                  <c:v>7080.5</c:v>
                </c:pt>
                <c:pt idx="212">
                  <c:v>7081</c:v>
                </c:pt>
                <c:pt idx="213">
                  <c:v>7081.5</c:v>
                </c:pt>
                <c:pt idx="214">
                  <c:v>7082</c:v>
                </c:pt>
                <c:pt idx="215">
                  <c:v>7082.5</c:v>
                </c:pt>
                <c:pt idx="216">
                  <c:v>7083</c:v>
                </c:pt>
                <c:pt idx="217">
                  <c:v>7083.5</c:v>
                </c:pt>
                <c:pt idx="218">
                  <c:v>7084</c:v>
                </c:pt>
                <c:pt idx="219">
                  <c:v>7084.5</c:v>
                </c:pt>
                <c:pt idx="220">
                  <c:v>7085</c:v>
                </c:pt>
                <c:pt idx="221">
                  <c:v>7085.5</c:v>
                </c:pt>
                <c:pt idx="222">
                  <c:v>7086</c:v>
                </c:pt>
                <c:pt idx="223">
                  <c:v>7086.5</c:v>
                </c:pt>
                <c:pt idx="224">
                  <c:v>7087</c:v>
                </c:pt>
                <c:pt idx="225">
                  <c:v>7087.5</c:v>
                </c:pt>
                <c:pt idx="226">
                  <c:v>7088</c:v>
                </c:pt>
                <c:pt idx="227">
                  <c:v>7088.5</c:v>
                </c:pt>
                <c:pt idx="228">
                  <c:v>7089</c:v>
                </c:pt>
                <c:pt idx="229">
                  <c:v>7089.5</c:v>
                </c:pt>
                <c:pt idx="230">
                  <c:v>7090</c:v>
                </c:pt>
                <c:pt idx="231">
                  <c:v>7090.5</c:v>
                </c:pt>
                <c:pt idx="232">
                  <c:v>7091</c:v>
                </c:pt>
                <c:pt idx="233">
                  <c:v>7091.5</c:v>
                </c:pt>
                <c:pt idx="234">
                  <c:v>7092</c:v>
                </c:pt>
                <c:pt idx="235">
                  <c:v>7092.5</c:v>
                </c:pt>
                <c:pt idx="236">
                  <c:v>7093</c:v>
                </c:pt>
                <c:pt idx="237">
                  <c:v>7093.5</c:v>
                </c:pt>
                <c:pt idx="238">
                  <c:v>7094</c:v>
                </c:pt>
                <c:pt idx="239">
                  <c:v>7094.5</c:v>
                </c:pt>
                <c:pt idx="240">
                  <c:v>7095</c:v>
                </c:pt>
                <c:pt idx="241">
                  <c:v>7095.5</c:v>
                </c:pt>
                <c:pt idx="242">
                  <c:v>7096</c:v>
                </c:pt>
                <c:pt idx="243">
                  <c:v>7096.5</c:v>
                </c:pt>
                <c:pt idx="244">
                  <c:v>7097</c:v>
                </c:pt>
                <c:pt idx="245">
                  <c:v>7097.5</c:v>
                </c:pt>
                <c:pt idx="246">
                  <c:v>7098</c:v>
                </c:pt>
                <c:pt idx="247">
                  <c:v>7098.5</c:v>
                </c:pt>
                <c:pt idx="248">
                  <c:v>7099</c:v>
                </c:pt>
                <c:pt idx="249">
                  <c:v>7099.5</c:v>
                </c:pt>
                <c:pt idx="250">
                  <c:v>7100</c:v>
                </c:pt>
                <c:pt idx="251">
                  <c:v>7100.5</c:v>
                </c:pt>
                <c:pt idx="252">
                  <c:v>7101</c:v>
                </c:pt>
                <c:pt idx="253">
                  <c:v>7101.5</c:v>
                </c:pt>
                <c:pt idx="254">
                  <c:v>7102</c:v>
                </c:pt>
                <c:pt idx="255">
                  <c:v>7102.5</c:v>
                </c:pt>
                <c:pt idx="256">
                  <c:v>7103</c:v>
                </c:pt>
                <c:pt idx="257">
                  <c:v>7103.5</c:v>
                </c:pt>
                <c:pt idx="258">
                  <c:v>7104</c:v>
                </c:pt>
                <c:pt idx="259">
                  <c:v>7104.5</c:v>
                </c:pt>
                <c:pt idx="260">
                  <c:v>7105</c:v>
                </c:pt>
                <c:pt idx="261">
                  <c:v>7105.5</c:v>
                </c:pt>
                <c:pt idx="262">
                  <c:v>7106</c:v>
                </c:pt>
                <c:pt idx="263">
                  <c:v>7106.5</c:v>
                </c:pt>
                <c:pt idx="264">
                  <c:v>7107</c:v>
                </c:pt>
                <c:pt idx="265">
                  <c:v>7107.5</c:v>
                </c:pt>
                <c:pt idx="266">
                  <c:v>7108</c:v>
                </c:pt>
                <c:pt idx="267">
                  <c:v>7108.5</c:v>
                </c:pt>
                <c:pt idx="268">
                  <c:v>7109</c:v>
                </c:pt>
                <c:pt idx="269">
                  <c:v>7109.5</c:v>
                </c:pt>
                <c:pt idx="270">
                  <c:v>7110</c:v>
                </c:pt>
                <c:pt idx="271">
                  <c:v>7110.5</c:v>
                </c:pt>
                <c:pt idx="272">
                  <c:v>7111</c:v>
                </c:pt>
                <c:pt idx="273">
                  <c:v>7111.5</c:v>
                </c:pt>
                <c:pt idx="274">
                  <c:v>7112</c:v>
                </c:pt>
                <c:pt idx="275">
                  <c:v>7112.5</c:v>
                </c:pt>
                <c:pt idx="276">
                  <c:v>7113</c:v>
                </c:pt>
                <c:pt idx="277">
                  <c:v>7113.5</c:v>
                </c:pt>
                <c:pt idx="278">
                  <c:v>7114</c:v>
                </c:pt>
                <c:pt idx="279">
                  <c:v>7114.5</c:v>
                </c:pt>
                <c:pt idx="280">
                  <c:v>7115</c:v>
                </c:pt>
                <c:pt idx="281">
                  <c:v>7115.5</c:v>
                </c:pt>
                <c:pt idx="282">
                  <c:v>7116</c:v>
                </c:pt>
                <c:pt idx="283">
                  <c:v>7116.5</c:v>
                </c:pt>
                <c:pt idx="284">
                  <c:v>7117</c:v>
                </c:pt>
                <c:pt idx="285">
                  <c:v>7117.5</c:v>
                </c:pt>
                <c:pt idx="286">
                  <c:v>7118</c:v>
                </c:pt>
                <c:pt idx="287">
                  <c:v>7118.5</c:v>
                </c:pt>
                <c:pt idx="288">
                  <c:v>7119</c:v>
                </c:pt>
                <c:pt idx="289">
                  <c:v>7119.5</c:v>
                </c:pt>
                <c:pt idx="290">
                  <c:v>7120</c:v>
                </c:pt>
                <c:pt idx="291">
                  <c:v>7120.5</c:v>
                </c:pt>
                <c:pt idx="292">
                  <c:v>7121</c:v>
                </c:pt>
                <c:pt idx="293">
                  <c:v>7121.5</c:v>
                </c:pt>
                <c:pt idx="294">
                  <c:v>7122</c:v>
                </c:pt>
                <c:pt idx="295">
                  <c:v>7122.5</c:v>
                </c:pt>
                <c:pt idx="296">
                  <c:v>7123</c:v>
                </c:pt>
                <c:pt idx="297">
                  <c:v>7123.5</c:v>
                </c:pt>
                <c:pt idx="298">
                  <c:v>7124</c:v>
                </c:pt>
                <c:pt idx="299">
                  <c:v>7124.5</c:v>
                </c:pt>
                <c:pt idx="300">
                  <c:v>7125</c:v>
                </c:pt>
                <c:pt idx="301">
                  <c:v>7125.5</c:v>
                </c:pt>
                <c:pt idx="302">
                  <c:v>7126</c:v>
                </c:pt>
                <c:pt idx="303">
                  <c:v>7126.5</c:v>
                </c:pt>
                <c:pt idx="304">
                  <c:v>7127</c:v>
                </c:pt>
                <c:pt idx="305">
                  <c:v>7127.5</c:v>
                </c:pt>
                <c:pt idx="306">
                  <c:v>7128</c:v>
                </c:pt>
                <c:pt idx="307">
                  <c:v>7128.5</c:v>
                </c:pt>
                <c:pt idx="308">
                  <c:v>7129</c:v>
                </c:pt>
                <c:pt idx="309">
                  <c:v>7129.5</c:v>
                </c:pt>
                <c:pt idx="310">
                  <c:v>7130</c:v>
                </c:pt>
                <c:pt idx="311">
                  <c:v>7130.5</c:v>
                </c:pt>
                <c:pt idx="312">
                  <c:v>7131</c:v>
                </c:pt>
                <c:pt idx="313">
                  <c:v>7131.5</c:v>
                </c:pt>
                <c:pt idx="314">
                  <c:v>7132</c:v>
                </c:pt>
                <c:pt idx="315">
                  <c:v>7132.5</c:v>
                </c:pt>
                <c:pt idx="316">
                  <c:v>7133</c:v>
                </c:pt>
                <c:pt idx="317">
                  <c:v>7133.5</c:v>
                </c:pt>
                <c:pt idx="318">
                  <c:v>7134</c:v>
                </c:pt>
                <c:pt idx="319">
                  <c:v>7134.5</c:v>
                </c:pt>
                <c:pt idx="320">
                  <c:v>7135</c:v>
                </c:pt>
                <c:pt idx="321">
                  <c:v>7135.5</c:v>
                </c:pt>
                <c:pt idx="322">
                  <c:v>7136</c:v>
                </c:pt>
                <c:pt idx="323">
                  <c:v>7136.5</c:v>
                </c:pt>
                <c:pt idx="324">
                  <c:v>7137</c:v>
                </c:pt>
                <c:pt idx="325">
                  <c:v>7137.5</c:v>
                </c:pt>
                <c:pt idx="326">
                  <c:v>7138</c:v>
                </c:pt>
                <c:pt idx="327">
                  <c:v>7138.5</c:v>
                </c:pt>
                <c:pt idx="328">
                  <c:v>7139</c:v>
                </c:pt>
                <c:pt idx="329">
                  <c:v>7139.5</c:v>
                </c:pt>
                <c:pt idx="330">
                  <c:v>7140</c:v>
                </c:pt>
                <c:pt idx="331">
                  <c:v>7140.5</c:v>
                </c:pt>
                <c:pt idx="332">
                  <c:v>7141</c:v>
                </c:pt>
                <c:pt idx="333">
                  <c:v>7141.5</c:v>
                </c:pt>
                <c:pt idx="334">
                  <c:v>7142</c:v>
                </c:pt>
                <c:pt idx="335">
                  <c:v>7142.5</c:v>
                </c:pt>
                <c:pt idx="336">
                  <c:v>7143</c:v>
                </c:pt>
                <c:pt idx="337">
                  <c:v>7143.5</c:v>
                </c:pt>
                <c:pt idx="338">
                  <c:v>7144</c:v>
                </c:pt>
                <c:pt idx="339">
                  <c:v>7144.5</c:v>
                </c:pt>
                <c:pt idx="340">
                  <c:v>7145</c:v>
                </c:pt>
                <c:pt idx="341">
                  <c:v>7145.5</c:v>
                </c:pt>
                <c:pt idx="342">
                  <c:v>7146</c:v>
                </c:pt>
                <c:pt idx="343">
                  <c:v>7146.5</c:v>
                </c:pt>
                <c:pt idx="344">
                  <c:v>7147</c:v>
                </c:pt>
                <c:pt idx="345">
                  <c:v>7147.5</c:v>
                </c:pt>
                <c:pt idx="346">
                  <c:v>7148</c:v>
                </c:pt>
                <c:pt idx="347">
                  <c:v>7148.5</c:v>
                </c:pt>
                <c:pt idx="348">
                  <c:v>7149</c:v>
                </c:pt>
                <c:pt idx="349">
                  <c:v>7149.5</c:v>
                </c:pt>
                <c:pt idx="350">
                  <c:v>7150</c:v>
                </c:pt>
                <c:pt idx="351">
                  <c:v>7150.5</c:v>
                </c:pt>
                <c:pt idx="352">
                  <c:v>7151</c:v>
                </c:pt>
                <c:pt idx="353">
                  <c:v>7151.5</c:v>
                </c:pt>
                <c:pt idx="354">
                  <c:v>7152</c:v>
                </c:pt>
                <c:pt idx="355">
                  <c:v>7152.5</c:v>
                </c:pt>
                <c:pt idx="356">
                  <c:v>7153</c:v>
                </c:pt>
                <c:pt idx="357">
                  <c:v>7153.5</c:v>
                </c:pt>
                <c:pt idx="358">
                  <c:v>7154</c:v>
                </c:pt>
                <c:pt idx="359">
                  <c:v>7154.5</c:v>
                </c:pt>
                <c:pt idx="360">
                  <c:v>7155</c:v>
                </c:pt>
                <c:pt idx="361">
                  <c:v>7155.5</c:v>
                </c:pt>
                <c:pt idx="362">
                  <c:v>7156</c:v>
                </c:pt>
                <c:pt idx="363">
                  <c:v>7156.5</c:v>
                </c:pt>
                <c:pt idx="364">
                  <c:v>7157</c:v>
                </c:pt>
                <c:pt idx="365">
                  <c:v>7157.5</c:v>
                </c:pt>
                <c:pt idx="366">
                  <c:v>7158</c:v>
                </c:pt>
                <c:pt idx="367">
                  <c:v>7158.5</c:v>
                </c:pt>
                <c:pt idx="368">
                  <c:v>7159</c:v>
                </c:pt>
                <c:pt idx="369">
                  <c:v>7159.5</c:v>
                </c:pt>
                <c:pt idx="370">
                  <c:v>7160</c:v>
                </c:pt>
                <c:pt idx="371">
                  <c:v>7160.5</c:v>
                </c:pt>
                <c:pt idx="372">
                  <c:v>7161</c:v>
                </c:pt>
                <c:pt idx="373">
                  <c:v>7161.5</c:v>
                </c:pt>
                <c:pt idx="374">
                  <c:v>7162</c:v>
                </c:pt>
                <c:pt idx="375">
                  <c:v>7162.5</c:v>
                </c:pt>
                <c:pt idx="376">
                  <c:v>7163</c:v>
                </c:pt>
                <c:pt idx="377">
                  <c:v>7163.5</c:v>
                </c:pt>
                <c:pt idx="378">
                  <c:v>7164</c:v>
                </c:pt>
                <c:pt idx="379">
                  <c:v>7164.5</c:v>
                </c:pt>
                <c:pt idx="380">
                  <c:v>7165</c:v>
                </c:pt>
                <c:pt idx="381">
                  <c:v>7165.5</c:v>
                </c:pt>
                <c:pt idx="382">
                  <c:v>7166</c:v>
                </c:pt>
                <c:pt idx="383">
                  <c:v>7166.5</c:v>
                </c:pt>
                <c:pt idx="384">
                  <c:v>7167</c:v>
                </c:pt>
                <c:pt idx="385">
                  <c:v>7167.5</c:v>
                </c:pt>
                <c:pt idx="386">
                  <c:v>7168</c:v>
                </c:pt>
                <c:pt idx="387">
                  <c:v>7168.5</c:v>
                </c:pt>
                <c:pt idx="388">
                  <c:v>7169</c:v>
                </c:pt>
                <c:pt idx="389">
                  <c:v>7169.5</c:v>
                </c:pt>
                <c:pt idx="390">
                  <c:v>7170</c:v>
                </c:pt>
                <c:pt idx="391">
                  <c:v>7170.5</c:v>
                </c:pt>
                <c:pt idx="392">
                  <c:v>7171</c:v>
                </c:pt>
                <c:pt idx="393">
                  <c:v>7171.5</c:v>
                </c:pt>
                <c:pt idx="394">
                  <c:v>7172</c:v>
                </c:pt>
                <c:pt idx="395">
                  <c:v>7172.5</c:v>
                </c:pt>
                <c:pt idx="396">
                  <c:v>7173</c:v>
                </c:pt>
                <c:pt idx="397">
                  <c:v>7173.5</c:v>
                </c:pt>
                <c:pt idx="398">
                  <c:v>7174</c:v>
                </c:pt>
                <c:pt idx="399">
                  <c:v>7174.5</c:v>
                </c:pt>
                <c:pt idx="400">
                  <c:v>7175</c:v>
                </c:pt>
                <c:pt idx="401">
                  <c:v>7175.5</c:v>
                </c:pt>
                <c:pt idx="402">
                  <c:v>7176</c:v>
                </c:pt>
                <c:pt idx="403">
                  <c:v>7176.5</c:v>
                </c:pt>
                <c:pt idx="404">
                  <c:v>7177</c:v>
                </c:pt>
                <c:pt idx="405">
                  <c:v>7177.5</c:v>
                </c:pt>
                <c:pt idx="406">
                  <c:v>7178</c:v>
                </c:pt>
                <c:pt idx="407">
                  <c:v>7178.5</c:v>
                </c:pt>
                <c:pt idx="408">
                  <c:v>7179</c:v>
                </c:pt>
                <c:pt idx="409">
                  <c:v>7179.5</c:v>
                </c:pt>
                <c:pt idx="410">
                  <c:v>7180</c:v>
                </c:pt>
                <c:pt idx="411">
                  <c:v>7180.5</c:v>
                </c:pt>
                <c:pt idx="412">
                  <c:v>7181</c:v>
                </c:pt>
                <c:pt idx="413">
                  <c:v>7181.5</c:v>
                </c:pt>
                <c:pt idx="414">
                  <c:v>7182</c:v>
                </c:pt>
                <c:pt idx="415">
                  <c:v>7182.5</c:v>
                </c:pt>
                <c:pt idx="416">
                  <c:v>7183</c:v>
                </c:pt>
                <c:pt idx="417">
                  <c:v>7183.5</c:v>
                </c:pt>
                <c:pt idx="418">
                  <c:v>7184</c:v>
                </c:pt>
                <c:pt idx="419">
                  <c:v>7184.5</c:v>
                </c:pt>
                <c:pt idx="420">
                  <c:v>7185</c:v>
                </c:pt>
                <c:pt idx="421">
                  <c:v>7185.5</c:v>
                </c:pt>
                <c:pt idx="422">
                  <c:v>7186</c:v>
                </c:pt>
                <c:pt idx="423">
                  <c:v>7186.5</c:v>
                </c:pt>
                <c:pt idx="424">
                  <c:v>7187</c:v>
                </c:pt>
                <c:pt idx="425">
                  <c:v>7187.5</c:v>
                </c:pt>
                <c:pt idx="426">
                  <c:v>7188</c:v>
                </c:pt>
                <c:pt idx="427">
                  <c:v>7188.5</c:v>
                </c:pt>
                <c:pt idx="428">
                  <c:v>7189</c:v>
                </c:pt>
                <c:pt idx="429">
                  <c:v>7189.5</c:v>
                </c:pt>
                <c:pt idx="430">
                  <c:v>7190</c:v>
                </c:pt>
                <c:pt idx="431">
                  <c:v>7190.5</c:v>
                </c:pt>
                <c:pt idx="432">
                  <c:v>7191</c:v>
                </c:pt>
                <c:pt idx="433">
                  <c:v>7191.5</c:v>
                </c:pt>
                <c:pt idx="434">
                  <c:v>7192</c:v>
                </c:pt>
                <c:pt idx="435">
                  <c:v>7192.5</c:v>
                </c:pt>
                <c:pt idx="436">
                  <c:v>7193</c:v>
                </c:pt>
                <c:pt idx="437">
                  <c:v>7193.5</c:v>
                </c:pt>
                <c:pt idx="438">
                  <c:v>7194</c:v>
                </c:pt>
                <c:pt idx="439">
                  <c:v>7194.5</c:v>
                </c:pt>
                <c:pt idx="440">
                  <c:v>7195</c:v>
                </c:pt>
                <c:pt idx="441">
                  <c:v>7195.5</c:v>
                </c:pt>
                <c:pt idx="442">
                  <c:v>7196</c:v>
                </c:pt>
                <c:pt idx="443">
                  <c:v>7196.5</c:v>
                </c:pt>
                <c:pt idx="444">
                  <c:v>7197</c:v>
                </c:pt>
                <c:pt idx="445">
                  <c:v>7197.5</c:v>
                </c:pt>
                <c:pt idx="446">
                  <c:v>7198</c:v>
                </c:pt>
                <c:pt idx="447">
                  <c:v>7198.5</c:v>
                </c:pt>
                <c:pt idx="448">
                  <c:v>7199</c:v>
                </c:pt>
                <c:pt idx="449">
                  <c:v>7199.5</c:v>
                </c:pt>
                <c:pt idx="450">
                  <c:v>7200</c:v>
                </c:pt>
                <c:pt idx="451">
                  <c:v>7200.5</c:v>
                </c:pt>
                <c:pt idx="452">
                  <c:v>7201</c:v>
                </c:pt>
                <c:pt idx="453">
                  <c:v>7201.5</c:v>
                </c:pt>
                <c:pt idx="454">
                  <c:v>7202</c:v>
                </c:pt>
                <c:pt idx="455">
                  <c:v>7202.5</c:v>
                </c:pt>
                <c:pt idx="456">
                  <c:v>7203</c:v>
                </c:pt>
                <c:pt idx="457">
                  <c:v>7203.5</c:v>
                </c:pt>
                <c:pt idx="458">
                  <c:v>7204</c:v>
                </c:pt>
                <c:pt idx="459">
                  <c:v>7204.5</c:v>
                </c:pt>
                <c:pt idx="460">
                  <c:v>7205</c:v>
                </c:pt>
                <c:pt idx="461">
                  <c:v>7205.5</c:v>
                </c:pt>
                <c:pt idx="462">
                  <c:v>7206</c:v>
                </c:pt>
                <c:pt idx="463">
                  <c:v>7206.5</c:v>
                </c:pt>
                <c:pt idx="464">
                  <c:v>7207</c:v>
                </c:pt>
                <c:pt idx="465">
                  <c:v>7207.5</c:v>
                </c:pt>
                <c:pt idx="466">
                  <c:v>7208</c:v>
                </c:pt>
                <c:pt idx="467">
                  <c:v>7208.5</c:v>
                </c:pt>
                <c:pt idx="468">
                  <c:v>7209</c:v>
                </c:pt>
                <c:pt idx="469">
                  <c:v>7209.5</c:v>
                </c:pt>
                <c:pt idx="470">
                  <c:v>7210</c:v>
                </c:pt>
                <c:pt idx="471">
                  <c:v>7210.5</c:v>
                </c:pt>
                <c:pt idx="472">
                  <c:v>7211</c:v>
                </c:pt>
                <c:pt idx="473">
                  <c:v>7211.5</c:v>
                </c:pt>
                <c:pt idx="474">
                  <c:v>7212</c:v>
                </c:pt>
                <c:pt idx="475">
                  <c:v>7212.5</c:v>
                </c:pt>
                <c:pt idx="476">
                  <c:v>7213</c:v>
                </c:pt>
                <c:pt idx="477">
                  <c:v>7213.5</c:v>
                </c:pt>
                <c:pt idx="478">
                  <c:v>7214</c:v>
                </c:pt>
                <c:pt idx="479">
                  <c:v>7214.5</c:v>
                </c:pt>
                <c:pt idx="480">
                  <c:v>7215</c:v>
                </c:pt>
                <c:pt idx="481">
                  <c:v>7215.5</c:v>
                </c:pt>
                <c:pt idx="482">
                  <c:v>7216</c:v>
                </c:pt>
                <c:pt idx="483">
                  <c:v>7216.5</c:v>
                </c:pt>
                <c:pt idx="484">
                  <c:v>7217</c:v>
                </c:pt>
                <c:pt idx="485">
                  <c:v>7217.5</c:v>
                </c:pt>
                <c:pt idx="486">
                  <c:v>7218</c:v>
                </c:pt>
                <c:pt idx="487">
                  <c:v>7218.5</c:v>
                </c:pt>
                <c:pt idx="488">
                  <c:v>7219</c:v>
                </c:pt>
                <c:pt idx="489">
                  <c:v>7219.5</c:v>
                </c:pt>
                <c:pt idx="490">
                  <c:v>7220</c:v>
                </c:pt>
                <c:pt idx="491">
                  <c:v>7220.5</c:v>
                </c:pt>
                <c:pt idx="492">
                  <c:v>7221</c:v>
                </c:pt>
                <c:pt idx="493">
                  <c:v>7221.5</c:v>
                </c:pt>
                <c:pt idx="494">
                  <c:v>7222</c:v>
                </c:pt>
                <c:pt idx="495">
                  <c:v>7222.5</c:v>
                </c:pt>
                <c:pt idx="496">
                  <c:v>7223</c:v>
                </c:pt>
                <c:pt idx="497">
                  <c:v>7223.5</c:v>
                </c:pt>
                <c:pt idx="498">
                  <c:v>7224</c:v>
                </c:pt>
                <c:pt idx="499">
                  <c:v>7224.5</c:v>
                </c:pt>
                <c:pt idx="500">
                  <c:v>7225</c:v>
                </c:pt>
                <c:pt idx="501">
                  <c:v>7225.5</c:v>
                </c:pt>
                <c:pt idx="502">
                  <c:v>7226</c:v>
                </c:pt>
                <c:pt idx="503">
                  <c:v>7226.5</c:v>
                </c:pt>
                <c:pt idx="504">
                  <c:v>7227</c:v>
                </c:pt>
                <c:pt idx="505">
                  <c:v>7227.5</c:v>
                </c:pt>
                <c:pt idx="506">
                  <c:v>7228</c:v>
                </c:pt>
                <c:pt idx="507">
                  <c:v>7228.5</c:v>
                </c:pt>
                <c:pt idx="508">
                  <c:v>7229</c:v>
                </c:pt>
                <c:pt idx="509">
                  <c:v>7229.5</c:v>
                </c:pt>
                <c:pt idx="510">
                  <c:v>7230</c:v>
                </c:pt>
                <c:pt idx="511">
                  <c:v>7230.5</c:v>
                </c:pt>
                <c:pt idx="512">
                  <c:v>7231</c:v>
                </c:pt>
                <c:pt idx="513">
                  <c:v>7231.5</c:v>
                </c:pt>
                <c:pt idx="514">
                  <c:v>7232</c:v>
                </c:pt>
                <c:pt idx="515">
                  <c:v>7232.5</c:v>
                </c:pt>
                <c:pt idx="516">
                  <c:v>7233</c:v>
                </c:pt>
                <c:pt idx="517">
                  <c:v>7233.5</c:v>
                </c:pt>
                <c:pt idx="518">
                  <c:v>7234</c:v>
                </c:pt>
                <c:pt idx="519">
                  <c:v>7234.5</c:v>
                </c:pt>
                <c:pt idx="520">
                  <c:v>7235</c:v>
                </c:pt>
                <c:pt idx="521">
                  <c:v>7235.5</c:v>
                </c:pt>
                <c:pt idx="522">
                  <c:v>7236</c:v>
                </c:pt>
                <c:pt idx="523">
                  <c:v>7236.5</c:v>
                </c:pt>
                <c:pt idx="524">
                  <c:v>7237</c:v>
                </c:pt>
                <c:pt idx="525">
                  <c:v>7237.5</c:v>
                </c:pt>
                <c:pt idx="526">
                  <c:v>7238</c:v>
                </c:pt>
                <c:pt idx="527">
                  <c:v>7238.5</c:v>
                </c:pt>
                <c:pt idx="528">
                  <c:v>7239</c:v>
                </c:pt>
                <c:pt idx="529">
                  <c:v>7239.5</c:v>
                </c:pt>
                <c:pt idx="530">
                  <c:v>7240</c:v>
                </c:pt>
                <c:pt idx="531">
                  <c:v>7240.5</c:v>
                </c:pt>
                <c:pt idx="532">
                  <c:v>7241</c:v>
                </c:pt>
                <c:pt idx="533">
                  <c:v>7241.5</c:v>
                </c:pt>
                <c:pt idx="534">
                  <c:v>7242</c:v>
                </c:pt>
                <c:pt idx="535">
                  <c:v>7242.5</c:v>
                </c:pt>
                <c:pt idx="536">
                  <c:v>7243</c:v>
                </c:pt>
                <c:pt idx="537">
                  <c:v>7243.5</c:v>
                </c:pt>
                <c:pt idx="538">
                  <c:v>7244</c:v>
                </c:pt>
                <c:pt idx="539">
                  <c:v>7244.5</c:v>
                </c:pt>
                <c:pt idx="540">
                  <c:v>7245</c:v>
                </c:pt>
                <c:pt idx="541">
                  <c:v>7245.5</c:v>
                </c:pt>
                <c:pt idx="542">
                  <c:v>7246</c:v>
                </c:pt>
                <c:pt idx="543">
                  <c:v>7246.5</c:v>
                </c:pt>
                <c:pt idx="544">
                  <c:v>7247</c:v>
                </c:pt>
                <c:pt idx="545">
                  <c:v>7247.5</c:v>
                </c:pt>
                <c:pt idx="546">
                  <c:v>7248</c:v>
                </c:pt>
                <c:pt idx="547">
                  <c:v>7248.5</c:v>
                </c:pt>
                <c:pt idx="548">
                  <c:v>7249</c:v>
                </c:pt>
                <c:pt idx="549">
                  <c:v>7249.5</c:v>
                </c:pt>
                <c:pt idx="550">
                  <c:v>7250</c:v>
                </c:pt>
                <c:pt idx="551">
                  <c:v>7250.5</c:v>
                </c:pt>
                <c:pt idx="552">
                  <c:v>7251</c:v>
                </c:pt>
                <c:pt idx="553">
                  <c:v>7251.5</c:v>
                </c:pt>
                <c:pt idx="554">
                  <c:v>7252</c:v>
                </c:pt>
                <c:pt idx="555">
                  <c:v>7252.5</c:v>
                </c:pt>
                <c:pt idx="556">
                  <c:v>7253</c:v>
                </c:pt>
                <c:pt idx="557">
                  <c:v>7253.5</c:v>
                </c:pt>
                <c:pt idx="558">
                  <c:v>7254</c:v>
                </c:pt>
                <c:pt idx="559">
                  <c:v>7254.5</c:v>
                </c:pt>
                <c:pt idx="560">
                  <c:v>7255</c:v>
                </c:pt>
                <c:pt idx="561">
                  <c:v>7255.5</c:v>
                </c:pt>
                <c:pt idx="562">
                  <c:v>7256</c:v>
                </c:pt>
                <c:pt idx="563">
                  <c:v>7256.5</c:v>
                </c:pt>
                <c:pt idx="564">
                  <c:v>7257</c:v>
                </c:pt>
                <c:pt idx="565">
                  <c:v>7257.5</c:v>
                </c:pt>
                <c:pt idx="566">
                  <c:v>7258</c:v>
                </c:pt>
                <c:pt idx="567">
                  <c:v>7258.5</c:v>
                </c:pt>
                <c:pt idx="568">
                  <c:v>7259</c:v>
                </c:pt>
                <c:pt idx="569">
                  <c:v>7259.5</c:v>
                </c:pt>
                <c:pt idx="570">
                  <c:v>7260</c:v>
                </c:pt>
                <c:pt idx="571">
                  <c:v>7260.5</c:v>
                </c:pt>
                <c:pt idx="572">
                  <c:v>7261</c:v>
                </c:pt>
                <c:pt idx="573">
                  <c:v>7261.5</c:v>
                </c:pt>
                <c:pt idx="574">
                  <c:v>7262</c:v>
                </c:pt>
                <c:pt idx="575">
                  <c:v>7262.5</c:v>
                </c:pt>
                <c:pt idx="576">
                  <c:v>7263</c:v>
                </c:pt>
                <c:pt idx="577">
                  <c:v>7263.5</c:v>
                </c:pt>
                <c:pt idx="578">
                  <c:v>7264</c:v>
                </c:pt>
                <c:pt idx="579">
                  <c:v>7264.5</c:v>
                </c:pt>
                <c:pt idx="580">
                  <c:v>7265</c:v>
                </c:pt>
                <c:pt idx="581">
                  <c:v>7265.5</c:v>
                </c:pt>
                <c:pt idx="582">
                  <c:v>7266</c:v>
                </c:pt>
                <c:pt idx="583">
                  <c:v>7266.5</c:v>
                </c:pt>
                <c:pt idx="584">
                  <c:v>7267</c:v>
                </c:pt>
                <c:pt idx="585">
                  <c:v>7267.5</c:v>
                </c:pt>
                <c:pt idx="586">
                  <c:v>7268</c:v>
                </c:pt>
                <c:pt idx="587">
                  <c:v>7268.5</c:v>
                </c:pt>
                <c:pt idx="588">
                  <c:v>7269</c:v>
                </c:pt>
                <c:pt idx="589">
                  <c:v>7269.5</c:v>
                </c:pt>
                <c:pt idx="590">
                  <c:v>7270</c:v>
                </c:pt>
                <c:pt idx="591">
                  <c:v>7270.5</c:v>
                </c:pt>
                <c:pt idx="592">
                  <c:v>7271</c:v>
                </c:pt>
                <c:pt idx="593">
                  <c:v>7271.5</c:v>
                </c:pt>
                <c:pt idx="594">
                  <c:v>7272</c:v>
                </c:pt>
                <c:pt idx="595">
                  <c:v>7272.5</c:v>
                </c:pt>
                <c:pt idx="596">
                  <c:v>7273</c:v>
                </c:pt>
                <c:pt idx="597">
                  <c:v>7273.5</c:v>
                </c:pt>
                <c:pt idx="598">
                  <c:v>7274</c:v>
                </c:pt>
                <c:pt idx="599">
                  <c:v>7274.5</c:v>
                </c:pt>
                <c:pt idx="600">
                  <c:v>7275</c:v>
                </c:pt>
                <c:pt idx="601">
                  <c:v>7275.5</c:v>
                </c:pt>
                <c:pt idx="602">
                  <c:v>7276</c:v>
                </c:pt>
                <c:pt idx="603">
                  <c:v>7276.5</c:v>
                </c:pt>
                <c:pt idx="604">
                  <c:v>7277</c:v>
                </c:pt>
                <c:pt idx="605">
                  <c:v>7277.5</c:v>
                </c:pt>
                <c:pt idx="606">
                  <c:v>7278</c:v>
                </c:pt>
                <c:pt idx="607">
                  <c:v>7278.5</c:v>
                </c:pt>
                <c:pt idx="608">
                  <c:v>7279</c:v>
                </c:pt>
                <c:pt idx="609">
                  <c:v>7279.5</c:v>
                </c:pt>
                <c:pt idx="610">
                  <c:v>7280</c:v>
                </c:pt>
                <c:pt idx="611">
                  <c:v>7280.5</c:v>
                </c:pt>
                <c:pt idx="612">
                  <c:v>7281</c:v>
                </c:pt>
                <c:pt idx="613">
                  <c:v>7281.5</c:v>
                </c:pt>
                <c:pt idx="614">
                  <c:v>7282</c:v>
                </c:pt>
                <c:pt idx="615">
                  <c:v>7282.5</c:v>
                </c:pt>
                <c:pt idx="616">
                  <c:v>7283</c:v>
                </c:pt>
                <c:pt idx="617">
                  <c:v>7283.5</c:v>
                </c:pt>
                <c:pt idx="618">
                  <c:v>7284</c:v>
                </c:pt>
                <c:pt idx="619">
                  <c:v>7284.5</c:v>
                </c:pt>
                <c:pt idx="620">
                  <c:v>7285</c:v>
                </c:pt>
                <c:pt idx="621">
                  <c:v>7285.5</c:v>
                </c:pt>
                <c:pt idx="622">
                  <c:v>7286</c:v>
                </c:pt>
                <c:pt idx="623">
                  <c:v>7286.5</c:v>
                </c:pt>
                <c:pt idx="624">
                  <c:v>7287</c:v>
                </c:pt>
                <c:pt idx="625">
                  <c:v>7287.5</c:v>
                </c:pt>
                <c:pt idx="626">
                  <c:v>7288</c:v>
                </c:pt>
                <c:pt idx="627">
                  <c:v>7288.5</c:v>
                </c:pt>
                <c:pt idx="628">
                  <c:v>7289</c:v>
                </c:pt>
                <c:pt idx="629">
                  <c:v>7289.5</c:v>
                </c:pt>
                <c:pt idx="630">
                  <c:v>7290</c:v>
                </c:pt>
                <c:pt idx="631">
                  <c:v>7290.5</c:v>
                </c:pt>
                <c:pt idx="632">
                  <c:v>7291</c:v>
                </c:pt>
                <c:pt idx="633">
                  <c:v>7291.5</c:v>
                </c:pt>
                <c:pt idx="634">
                  <c:v>7292</c:v>
                </c:pt>
                <c:pt idx="635">
                  <c:v>7292.5</c:v>
                </c:pt>
                <c:pt idx="636">
                  <c:v>7293</c:v>
                </c:pt>
                <c:pt idx="637">
                  <c:v>7293.5</c:v>
                </c:pt>
                <c:pt idx="638">
                  <c:v>7294</c:v>
                </c:pt>
                <c:pt idx="639">
                  <c:v>7294.5</c:v>
                </c:pt>
                <c:pt idx="640">
                  <c:v>7295</c:v>
                </c:pt>
                <c:pt idx="641">
                  <c:v>7295.5</c:v>
                </c:pt>
                <c:pt idx="642">
                  <c:v>7296</c:v>
                </c:pt>
                <c:pt idx="643">
                  <c:v>7296.5</c:v>
                </c:pt>
                <c:pt idx="644">
                  <c:v>7297</c:v>
                </c:pt>
                <c:pt idx="645">
                  <c:v>7297.5</c:v>
                </c:pt>
                <c:pt idx="646">
                  <c:v>7298</c:v>
                </c:pt>
                <c:pt idx="647">
                  <c:v>7298.5</c:v>
                </c:pt>
                <c:pt idx="648">
                  <c:v>7299</c:v>
                </c:pt>
                <c:pt idx="649">
                  <c:v>7299.5</c:v>
                </c:pt>
                <c:pt idx="650">
                  <c:v>7300</c:v>
                </c:pt>
                <c:pt idx="651">
                  <c:v>7300.5</c:v>
                </c:pt>
                <c:pt idx="652">
                  <c:v>7301</c:v>
                </c:pt>
                <c:pt idx="653">
                  <c:v>7301.5</c:v>
                </c:pt>
                <c:pt idx="654">
                  <c:v>7302</c:v>
                </c:pt>
                <c:pt idx="655">
                  <c:v>7302.5</c:v>
                </c:pt>
                <c:pt idx="656">
                  <c:v>7303</c:v>
                </c:pt>
                <c:pt idx="657">
                  <c:v>7303.5</c:v>
                </c:pt>
                <c:pt idx="658">
                  <c:v>7304</c:v>
                </c:pt>
                <c:pt idx="659">
                  <c:v>7304.5</c:v>
                </c:pt>
                <c:pt idx="660">
                  <c:v>7305</c:v>
                </c:pt>
                <c:pt idx="661">
                  <c:v>7305.5</c:v>
                </c:pt>
                <c:pt idx="662">
                  <c:v>7306</c:v>
                </c:pt>
                <c:pt idx="663">
                  <c:v>7306.5</c:v>
                </c:pt>
                <c:pt idx="664">
                  <c:v>7307</c:v>
                </c:pt>
                <c:pt idx="665">
                  <c:v>7307.5</c:v>
                </c:pt>
                <c:pt idx="666">
                  <c:v>7308</c:v>
                </c:pt>
                <c:pt idx="667">
                  <c:v>7308.5</c:v>
                </c:pt>
                <c:pt idx="668">
                  <c:v>7309</c:v>
                </c:pt>
                <c:pt idx="669">
                  <c:v>7309.5</c:v>
                </c:pt>
                <c:pt idx="670">
                  <c:v>7310</c:v>
                </c:pt>
                <c:pt idx="671">
                  <c:v>7310.5</c:v>
                </c:pt>
                <c:pt idx="672">
                  <c:v>7311</c:v>
                </c:pt>
                <c:pt idx="673">
                  <c:v>7311.5</c:v>
                </c:pt>
                <c:pt idx="674">
                  <c:v>7312</c:v>
                </c:pt>
                <c:pt idx="675">
                  <c:v>7312.5</c:v>
                </c:pt>
                <c:pt idx="676">
                  <c:v>7313</c:v>
                </c:pt>
                <c:pt idx="677">
                  <c:v>7313.5</c:v>
                </c:pt>
                <c:pt idx="678">
                  <c:v>7314</c:v>
                </c:pt>
                <c:pt idx="679">
                  <c:v>7314.5</c:v>
                </c:pt>
                <c:pt idx="680">
                  <c:v>7315</c:v>
                </c:pt>
                <c:pt idx="681">
                  <c:v>7315.5</c:v>
                </c:pt>
                <c:pt idx="682">
                  <c:v>7316</c:v>
                </c:pt>
                <c:pt idx="683">
                  <c:v>7316.5</c:v>
                </c:pt>
                <c:pt idx="684">
                  <c:v>7317</c:v>
                </c:pt>
                <c:pt idx="685">
                  <c:v>7317.5</c:v>
                </c:pt>
                <c:pt idx="686">
                  <c:v>7318</c:v>
                </c:pt>
                <c:pt idx="687">
                  <c:v>7318.5</c:v>
                </c:pt>
                <c:pt idx="688">
                  <c:v>7319</c:v>
                </c:pt>
                <c:pt idx="689">
                  <c:v>7319.5</c:v>
                </c:pt>
                <c:pt idx="690">
                  <c:v>7320</c:v>
                </c:pt>
                <c:pt idx="691">
                  <c:v>7320.5</c:v>
                </c:pt>
                <c:pt idx="692">
                  <c:v>7321</c:v>
                </c:pt>
                <c:pt idx="693">
                  <c:v>7321.5</c:v>
                </c:pt>
                <c:pt idx="694">
                  <c:v>7322</c:v>
                </c:pt>
                <c:pt idx="695">
                  <c:v>7322.5</c:v>
                </c:pt>
                <c:pt idx="696">
                  <c:v>7323</c:v>
                </c:pt>
                <c:pt idx="697">
                  <c:v>7323.5</c:v>
                </c:pt>
                <c:pt idx="698">
                  <c:v>7324</c:v>
                </c:pt>
                <c:pt idx="699">
                  <c:v>7324.5</c:v>
                </c:pt>
                <c:pt idx="700">
                  <c:v>7325</c:v>
                </c:pt>
                <c:pt idx="701">
                  <c:v>7325.5</c:v>
                </c:pt>
                <c:pt idx="702">
                  <c:v>7326</c:v>
                </c:pt>
                <c:pt idx="703">
                  <c:v>7326.5</c:v>
                </c:pt>
                <c:pt idx="704">
                  <c:v>7327</c:v>
                </c:pt>
                <c:pt idx="705">
                  <c:v>7327.5</c:v>
                </c:pt>
                <c:pt idx="706">
                  <c:v>7328</c:v>
                </c:pt>
                <c:pt idx="707">
                  <c:v>7328.5</c:v>
                </c:pt>
                <c:pt idx="708">
                  <c:v>7329</c:v>
                </c:pt>
                <c:pt idx="709">
                  <c:v>7329.5</c:v>
                </c:pt>
                <c:pt idx="710">
                  <c:v>7330</c:v>
                </c:pt>
                <c:pt idx="711">
                  <c:v>7330.5</c:v>
                </c:pt>
                <c:pt idx="712">
                  <c:v>7331</c:v>
                </c:pt>
                <c:pt idx="713">
                  <c:v>7331.5</c:v>
                </c:pt>
                <c:pt idx="714">
                  <c:v>7332</c:v>
                </c:pt>
                <c:pt idx="715">
                  <c:v>7332.5</c:v>
                </c:pt>
                <c:pt idx="716">
                  <c:v>7333</c:v>
                </c:pt>
                <c:pt idx="717">
                  <c:v>7333.5</c:v>
                </c:pt>
                <c:pt idx="718">
                  <c:v>7334</c:v>
                </c:pt>
                <c:pt idx="719">
                  <c:v>7334.5</c:v>
                </c:pt>
                <c:pt idx="720">
                  <c:v>7335</c:v>
                </c:pt>
                <c:pt idx="721">
                  <c:v>7335.5</c:v>
                </c:pt>
                <c:pt idx="722">
                  <c:v>7336</c:v>
                </c:pt>
                <c:pt idx="723">
                  <c:v>7336.5</c:v>
                </c:pt>
                <c:pt idx="724">
                  <c:v>7337</c:v>
                </c:pt>
                <c:pt idx="725">
                  <c:v>7337.5</c:v>
                </c:pt>
                <c:pt idx="726">
                  <c:v>7338</c:v>
                </c:pt>
                <c:pt idx="727">
                  <c:v>7338.5</c:v>
                </c:pt>
                <c:pt idx="728">
                  <c:v>7339</c:v>
                </c:pt>
                <c:pt idx="729">
                  <c:v>7339.5</c:v>
                </c:pt>
                <c:pt idx="730">
                  <c:v>7340</c:v>
                </c:pt>
                <c:pt idx="731">
                  <c:v>7340.5</c:v>
                </c:pt>
                <c:pt idx="732">
                  <c:v>7341</c:v>
                </c:pt>
                <c:pt idx="733">
                  <c:v>7341.5</c:v>
                </c:pt>
                <c:pt idx="734">
                  <c:v>7342</c:v>
                </c:pt>
                <c:pt idx="735">
                  <c:v>7342.5</c:v>
                </c:pt>
                <c:pt idx="736">
                  <c:v>7343</c:v>
                </c:pt>
                <c:pt idx="737">
                  <c:v>7343.5</c:v>
                </c:pt>
                <c:pt idx="738">
                  <c:v>7344</c:v>
                </c:pt>
                <c:pt idx="739">
                  <c:v>7344.5</c:v>
                </c:pt>
                <c:pt idx="740">
                  <c:v>7345</c:v>
                </c:pt>
                <c:pt idx="741">
                  <c:v>7345.5</c:v>
                </c:pt>
                <c:pt idx="742">
                  <c:v>7346</c:v>
                </c:pt>
                <c:pt idx="743">
                  <c:v>7346.5</c:v>
                </c:pt>
                <c:pt idx="744">
                  <c:v>7347</c:v>
                </c:pt>
                <c:pt idx="745">
                  <c:v>7347.5</c:v>
                </c:pt>
                <c:pt idx="746">
                  <c:v>7348</c:v>
                </c:pt>
                <c:pt idx="747">
                  <c:v>7348.5</c:v>
                </c:pt>
                <c:pt idx="748">
                  <c:v>7349</c:v>
                </c:pt>
                <c:pt idx="749">
                  <c:v>7349.5</c:v>
                </c:pt>
                <c:pt idx="750">
                  <c:v>7350</c:v>
                </c:pt>
                <c:pt idx="751">
                  <c:v>7350.5</c:v>
                </c:pt>
                <c:pt idx="752">
                  <c:v>7351</c:v>
                </c:pt>
                <c:pt idx="753">
                  <c:v>7351.5</c:v>
                </c:pt>
                <c:pt idx="754">
                  <c:v>7352</c:v>
                </c:pt>
                <c:pt idx="755">
                  <c:v>7352.5</c:v>
                </c:pt>
                <c:pt idx="756">
                  <c:v>7353</c:v>
                </c:pt>
                <c:pt idx="757">
                  <c:v>7353.5</c:v>
                </c:pt>
                <c:pt idx="758">
                  <c:v>7354</c:v>
                </c:pt>
                <c:pt idx="759">
                  <c:v>7354.5</c:v>
                </c:pt>
                <c:pt idx="760">
                  <c:v>7355</c:v>
                </c:pt>
                <c:pt idx="761">
                  <c:v>7355.5</c:v>
                </c:pt>
                <c:pt idx="762">
                  <c:v>7356</c:v>
                </c:pt>
                <c:pt idx="763">
                  <c:v>7356.5</c:v>
                </c:pt>
                <c:pt idx="764">
                  <c:v>7357</c:v>
                </c:pt>
                <c:pt idx="765">
                  <c:v>7357.5</c:v>
                </c:pt>
                <c:pt idx="766">
                  <c:v>7358</c:v>
                </c:pt>
                <c:pt idx="767">
                  <c:v>7358.5</c:v>
                </c:pt>
                <c:pt idx="768">
                  <c:v>7359</c:v>
                </c:pt>
                <c:pt idx="769">
                  <c:v>7359.5</c:v>
                </c:pt>
                <c:pt idx="770">
                  <c:v>7360</c:v>
                </c:pt>
                <c:pt idx="771">
                  <c:v>7360.5</c:v>
                </c:pt>
                <c:pt idx="772">
                  <c:v>7361</c:v>
                </c:pt>
                <c:pt idx="773">
                  <c:v>7361.5</c:v>
                </c:pt>
                <c:pt idx="774">
                  <c:v>7362</c:v>
                </c:pt>
                <c:pt idx="775">
                  <c:v>7362.5</c:v>
                </c:pt>
                <c:pt idx="776">
                  <c:v>7363</c:v>
                </c:pt>
                <c:pt idx="777">
                  <c:v>7363.5</c:v>
                </c:pt>
                <c:pt idx="778">
                  <c:v>7364</c:v>
                </c:pt>
                <c:pt idx="779">
                  <c:v>7364.5</c:v>
                </c:pt>
                <c:pt idx="780">
                  <c:v>7365</c:v>
                </c:pt>
                <c:pt idx="781">
                  <c:v>7365.5</c:v>
                </c:pt>
                <c:pt idx="782">
                  <c:v>7366</c:v>
                </c:pt>
                <c:pt idx="783">
                  <c:v>7366.5</c:v>
                </c:pt>
                <c:pt idx="784">
                  <c:v>7367</c:v>
                </c:pt>
                <c:pt idx="785">
                  <c:v>7367.5</c:v>
                </c:pt>
                <c:pt idx="786">
                  <c:v>7368</c:v>
                </c:pt>
                <c:pt idx="787">
                  <c:v>7368.5</c:v>
                </c:pt>
                <c:pt idx="788">
                  <c:v>7369</c:v>
                </c:pt>
                <c:pt idx="789">
                  <c:v>7369.5</c:v>
                </c:pt>
                <c:pt idx="790">
                  <c:v>7370</c:v>
                </c:pt>
                <c:pt idx="791">
                  <c:v>7370.5</c:v>
                </c:pt>
                <c:pt idx="792">
                  <c:v>7371</c:v>
                </c:pt>
                <c:pt idx="793">
                  <c:v>7371.5</c:v>
                </c:pt>
                <c:pt idx="794">
                  <c:v>7372</c:v>
                </c:pt>
                <c:pt idx="795">
                  <c:v>7372.5</c:v>
                </c:pt>
                <c:pt idx="796">
                  <c:v>7373</c:v>
                </c:pt>
                <c:pt idx="797">
                  <c:v>7373.5</c:v>
                </c:pt>
                <c:pt idx="798">
                  <c:v>7374</c:v>
                </c:pt>
                <c:pt idx="799">
                  <c:v>7374.5</c:v>
                </c:pt>
                <c:pt idx="800">
                  <c:v>7375</c:v>
                </c:pt>
                <c:pt idx="801">
                  <c:v>7375.5</c:v>
                </c:pt>
                <c:pt idx="802">
                  <c:v>7376</c:v>
                </c:pt>
                <c:pt idx="803">
                  <c:v>7376.5</c:v>
                </c:pt>
                <c:pt idx="804">
                  <c:v>7377</c:v>
                </c:pt>
                <c:pt idx="805">
                  <c:v>7377.5</c:v>
                </c:pt>
                <c:pt idx="806">
                  <c:v>7378</c:v>
                </c:pt>
                <c:pt idx="807">
                  <c:v>7378.5</c:v>
                </c:pt>
                <c:pt idx="808">
                  <c:v>7379</c:v>
                </c:pt>
                <c:pt idx="809">
                  <c:v>7379.5</c:v>
                </c:pt>
                <c:pt idx="810">
                  <c:v>7380</c:v>
                </c:pt>
                <c:pt idx="811">
                  <c:v>7380.5</c:v>
                </c:pt>
                <c:pt idx="812">
                  <c:v>7381</c:v>
                </c:pt>
                <c:pt idx="813">
                  <c:v>7381.5</c:v>
                </c:pt>
                <c:pt idx="814">
                  <c:v>7382</c:v>
                </c:pt>
                <c:pt idx="815">
                  <c:v>7382.5</c:v>
                </c:pt>
                <c:pt idx="816">
                  <c:v>7383</c:v>
                </c:pt>
                <c:pt idx="817">
                  <c:v>7383.5</c:v>
                </c:pt>
                <c:pt idx="818">
                  <c:v>7384</c:v>
                </c:pt>
                <c:pt idx="819">
                  <c:v>7384.5</c:v>
                </c:pt>
                <c:pt idx="820">
                  <c:v>7385</c:v>
                </c:pt>
                <c:pt idx="821">
                  <c:v>7385.5</c:v>
                </c:pt>
                <c:pt idx="822">
                  <c:v>7386</c:v>
                </c:pt>
                <c:pt idx="823">
                  <c:v>7386.5</c:v>
                </c:pt>
                <c:pt idx="824">
                  <c:v>7387</c:v>
                </c:pt>
                <c:pt idx="825">
                  <c:v>7387.5</c:v>
                </c:pt>
                <c:pt idx="826">
                  <c:v>7388</c:v>
                </c:pt>
                <c:pt idx="827">
                  <c:v>7388.5</c:v>
                </c:pt>
                <c:pt idx="828">
                  <c:v>7389</c:v>
                </c:pt>
                <c:pt idx="829">
                  <c:v>7389.5</c:v>
                </c:pt>
                <c:pt idx="830">
                  <c:v>7390</c:v>
                </c:pt>
                <c:pt idx="831">
                  <c:v>7390.5</c:v>
                </c:pt>
                <c:pt idx="832">
                  <c:v>7391</c:v>
                </c:pt>
                <c:pt idx="833">
                  <c:v>7391.5</c:v>
                </c:pt>
                <c:pt idx="834">
                  <c:v>7392</c:v>
                </c:pt>
                <c:pt idx="835">
                  <c:v>7392.5</c:v>
                </c:pt>
                <c:pt idx="836">
                  <c:v>7393</c:v>
                </c:pt>
                <c:pt idx="837">
                  <c:v>7393.5</c:v>
                </c:pt>
                <c:pt idx="838">
                  <c:v>7394</c:v>
                </c:pt>
                <c:pt idx="839">
                  <c:v>7394.5</c:v>
                </c:pt>
                <c:pt idx="840">
                  <c:v>7395</c:v>
                </c:pt>
                <c:pt idx="841">
                  <c:v>7395.5</c:v>
                </c:pt>
                <c:pt idx="842">
                  <c:v>7396</c:v>
                </c:pt>
                <c:pt idx="843">
                  <c:v>7396.5</c:v>
                </c:pt>
                <c:pt idx="844">
                  <c:v>7397</c:v>
                </c:pt>
                <c:pt idx="845">
                  <c:v>7397.5</c:v>
                </c:pt>
                <c:pt idx="846">
                  <c:v>7398</c:v>
                </c:pt>
                <c:pt idx="847">
                  <c:v>7398.5</c:v>
                </c:pt>
                <c:pt idx="848">
                  <c:v>7399</c:v>
                </c:pt>
                <c:pt idx="849">
                  <c:v>7399.5</c:v>
                </c:pt>
                <c:pt idx="850">
                  <c:v>7400</c:v>
                </c:pt>
                <c:pt idx="851">
                  <c:v>7400.5</c:v>
                </c:pt>
                <c:pt idx="852">
                  <c:v>7401</c:v>
                </c:pt>
                <c:pt idx="853">
                  <c:v>7401.5</c:v>
                </c:pt>
                <c:pt idx="854">
                  <c:v>7402</c:v>
                </c:pt>
                <c:pt idx="855">
                  <c:v>7402.5</c:v>
                </c:pt>
                <c:pt idx="856">
                  <c:v>7403</c:v>
                </c:pt>
                <c:pt idx="857">
                  <c:v>7403.5</c:v>
                </c:pt>
                <c:pt idx="858">
                  <c:v>7404</c:v>
                </c:pt>
                <c:pt idx="859">
                  <c:v>7404.5</c:v>
                </c:pt>
                <c:pt idx="860">
                  <c:v>7405</c:v>
                </c:pt>
                <c:pt idx="861">
                  <c:v>7405.5</c:v>
                </c:pt>
                <c:pt idx="862">
                  <c:v>7406</c:v>
                </c:pt>
                <c:pt idx="863">
                  <c:v>7406.5</c:v>
                </c:pt>
                <c:pt idx="864">
                  <c:v>7407</c:v>
                </c:pt>
                <c:pt idx="865">
                  <c:v>7407.5</c:v>
                </c:pt>
                <c:pt idx="866">
                  <c:v>7408</c:v>
                </c:pt>
                <c:pt idx="867">
                  <c:v>7408.5</c:v>
                </c:pt>
                <c:pt idx="868">
                  <c:v>7409</c:v>
                </c:pt>
                <c:pt idx="869">
                  <c:v>7409.5</c:v>
                </c:pt>
                <c:pt idx="870">
                  <c:v>7410</c:v>
                </c:pt>
                <c:pt idx="871">
                  <c:v>7410.5</c:v>
                </c:pt>
                <c:pt idx="872">
                  <c:v>7411</c:v>
                </c:pt>
                <c:pt idx="873">
                  <c:v>7411.5</c:v>
                </c:pt>
                <c:pt idx="874">
                  <c:v>7412</c:v>
                </c:pt>
                <c:pt idx="875">
                  <c:v>7412.5</c:v>
                </c:pt>
                <c:pt idx="876">
                  <c:v>7413</c:v>
                </c:pt>
                <c:pt idx="877">
                  <c:v>7413.5</c:v>
                </c:pt>
                <c:pt idx="878">
                  <c:v>7414</c:v>
                </c:pt>
                <c:pt idx="879">
                  <c:v>7414.5</c:v>
                </c:pt>
                <c:pt idx="880">
                  <c:v>7415</c:v>
                </c:pt>
                <c:pt idx="881">
                  <c:v>7415.5</c:v>
                </c:pt>
                <c:pt idx="882">
                  <c:v>7416</c:v>
                </c:pt>
                <c:pt idx="883">
                  <c:v>7416.5</c:v>
                </c:pt>
                <c:pt idx="884">
                  <c:v>7417</c:v>
                </c:pt>
                <c:pt idx="885">
                  <c:v>7417.5</c:v>
                </c:pt>
                <c:pt idx="886">
                  <c:v>7418</c:v>
                </c:pt>
                <c:pt idx="887">
                  <c:v>7418.5</c:v>
                </c:pt>
                <c:pt idx="888">
                  <c:v>7419</c:v>
                </c:pt>
                <c:pt idx="889">
                  <c:v>7419.5</c:v>
                </c:pt>
                <c:pt idx="890">
                  <c:v>7420</c:v>
                </c:pt>
                <c:pt idx="891">
                  <c:v>7420.5</c:v>
                </c:pt>
                <c:pt idx="892">
                  <c:v>7421</c:v>
                </c:pt>
                <c:pt idx="893">
                  <c:v>7421.5</c:v>
                </c:pt>
                <c:pt idx="894">
                  <c:v>7422</c:v>
                </c:pt>
                <c:pt idx="895">
                  <c:v>7422.5</c:v>
                </c:pt>
                <c:pt idx="896">
                  <c:v>7423</c:v>
                </c:pt>
                <c:pt idx="897">
                  <c:v>7423.5</c:v>
                </c:pt>
                <c:pt idx="898">
                  <c:v>7424</c:v>
                </c:pt>
                <c:pt idx="899">
                  <c:v>7424.5</c:v>
                </c:pt>
                <c:pt idx="900">
                  <c:v>7425</c:v>
                </c:pt>
                <c:pt idx="901">
                  <c:v>7425.5</c:v>
                </c:pt>
                <c:pt idx="902">
                  <c:v>7426</c:v>
                </c:pt>
                <c:pt idx="903">
                  <c:v>7426.5</c:v>
                </c:pt>
                <c:pt idx="904">
                  <c:v>7427</c:v>
                </c:pt>
                <c:pt idx="905">
                  <c:v>7427.5</c:v>
                </c:pt>
                <c:pt idx="906">
                  <c:v>7428</c:v>
                </c:pt>
                <c:pt idx="907">
                  <c:v>7428.5</c:v>
                </c:pt>
                <c:pt idx="908">
                  <c:v>7429</c:v>
                </c:pt>
                <c:pt idx="909">
                  <c:v>7429.5</c:v>
                </c:pt>
                <c:pt idx="910">
                  <c:v>7430</c:v>
                </c:pt>
                <c:pt idx="911">
                  <c:v>7430.5</c:v>
                </c:pt>
                <c:pt idx="912">
                  <c:v>7431</c:v>
                </c:pt>
                <c:pt idx="913">
                  <c:v>7431.5</c:v>
                </c:pt>
                <c:pt idx="914">
                  <c:v>7432</c:v>
                </c:pt>
                <c:pt idx="915">
                  <c:v>7432.5</c:v>
                </c:pt>
                <c:pt idx="916">
                  <c:v>7433</c:v>
                </c:pt>
                <c:pt idx="917">
                  <c:v>7433.5</c:v>
                </c:pt>
                <c:pt idx="918">
                  <c:v>7434</c:v>
                </c:pt>
                <c:pt idx="919">
                  <c:v>7434.5</c:v>
                </c:pt>
                <c:pt idx="920">
                  <c:v>7435</c:v>
                </c:pt>
                <c:pt idx="921">
                  <c:v>7435.5</c:v>
                </c:pt>
                <c:pt idx="922">
                  <c:v>7436</c:v>
                </c:pt>
                <c:pt idx="923">
                  <c:v>7436.5</c:v>
                </c:pt>
                <c:pt idx="924">
                  <c:v>7437</c:v>
                </c:pt>
                <c:pt idx="925">
                  <c:v>7437.5</c:v>
                </c:pt>
                <c:pt idx="926">
                  <c:v>7438</c:v>
                </c:pt>
                <c:pt idx="927">
                  <c:v>7438.5</c:v>
                </c:pt>
                <c:pt idx="928">
                  <c:v>7439</c:v>
                </c:pt>
                <c:pt idx="929">
                  <c:v>7439.5</c:v>
                </c:pt>
                <c:pt idx="930">
                  <c:v>7440</c:v>
                </c:pt>
                <c:pt idx="931">
                  <c:v>7440.5</c:v>
                </c:pt>
                <c:pt idx="932">
                  <c:v>7441</c:v>
                </c:pt>
                <c:pt idx="933">
                  <c:v>7441.5</c:v>
                </c:pt>
                <c:pt idx="934">
                  <c:v>7442</c:v>
                </c:pt>
                <c:pt idx="935">
                  <c:v>7442.5</c:v>
                </c:pt>
                <c:pt idx="936">
                  <c:v>7443</c:v>
                </c:pt>
                <c:pt idx="937">
                  <c:v>7443.5</c:v>
                </c:pt>
                <c:pt idx="938">
                  <c:v>7444</c:v>
                </c:pt>
                <c:pt idx="939">
                  <c:v>7444.5</c:v>
                </c:pt>
                <c:pt idx="940">
                  <c:v>7445</c:v>
                </c:pt>
                <c:pt idx="941">
                  <c:v>7445.5</c:v>
                </c:pt>
                <c:pt idx="942">
                  <c:v>7446</c:v>
                </c:pt>
                <c:pt idx="943">
                  <c:v>7446.5</c:v>
                </c:pt>
                <c:pt idx="944">
                  <c:v>7447</c:v>
                </c:pt>
                <c:pt idx="945">
                  <c:v>7447.5</c:v>
                </c:pt>
                <c:pt idx="946">
                  <c:v>7448</c:v>
                </c:pt>
                <c:pt idx="947">
                  <c:v>7448.5</c:v>
                </c:pt>
                <c:pt idx="948">
                  <c:v>7449</c:v>
                </c:pt>
                <c:pt idx="949">
                  <c:v>7449.5</c:v>
                </c:pt>
                <c:pt idx="950">
                  <c:v>7450</c:v>
                </c:pt>
                <c:pt idx="951">
                  <c:v>7450.5</c:v>
                </c:pt>
                <c:pt idx="952">
                  <c:v>7451</c:v>
                </c:pt>
                <c:pt idx="953">
                  <c:v>7451.5</c:v>
                </c:pt>
                <c:pt idx="954">
                  <c:v>7452</c:v>
                </c:pt>
                <c:pt idx="955">
                  <c:v>7452.5</c:v>
                </c:pt>
                <c:pt idx="956">
                  <c:v>7453</c:v>
                </c:pt>
                <c:pt idx="957">
                  <c:v>7453.5</c:v>
                </c:pt>
                <c:pt idx="958">
                  <c:v>7454</c:v>
                </c:pt>
                <c:pt idx="959">
                  <c:v>7454.5</c:v>
                </c:pt>
                <c:pt idx="960">
                  <c:v>7455</c:v>
                </c:pt>
                <c:pt idx="961">
                  <c:v>7455.5</c:v>
                </c:pt>
                <c:pt idx="962">
                  <c:v>7456</c:v>
                </c:pt>
                <c:pt idx="963">
                  <c:v>7456.5</c:v>
                </c:pt>
                <c:pt idx="964">
                  <c:v>7457</c:v>
                </c:pt>
                <c:pt idx="965">
                  <c:v>7457.5</c:v>
                </c:pt>
                <c:pt idx="966">
                  <c:v>7458</c:v>
                </c:pt>
                <c:pt idx="967">
                  <c:v>7458.5</c:v>
                </c:pt>
                <c:pt idx="968">
                  <c:v>7459</c:v>
                </c:pt>
                <c:pt idx="969">
                  <c:v>7459.5</c:v>
                </c:pt>
                <c:pt idx="970">
                  <c:v>7460</c:v>
                </c:pt>
                <c:pt idx="971">
                  <c:v>7460.5</c:v>
                </c:pt>
                <c:pt idx="972">
                  <c:v>7461</c:v>
                </c:pt>
                <c:pt idx="973">
                  <c:v>7461.5</c:v>
                </c:pt>
                <c:pt idx="974">
                  <c:v>7462</c:v>
                </c:pt>
                <c:pt idx="975">
                  <c:v>7462.5</c:v>
                </c:pt>
                <c:pt idx="976">
                  <c:v>7463</c:v>
                </c:pt>
                <c:pt idx="977">
                  <c:v>7463.5</c:v>
                </c:pt>
                <c:pt idx="978">
                  <c:v>7464</c:v>
                </c:pt>
                <c:pt idx="979">
                  <c:v>7464.5</c:v>
                </c:pt>
                <c:pt idx="980">
                  <c:v>7465</c:v>
                </c:pt>
                <c:pt idx="981">
                  <c:v>7465.5</c:v>
                </c:pt>
                <c:pt idx="982">
                  <c:v>7466</c:v>
                </c:pt>
                <c:pt idx="983">
                  <c:v>7466.5</c:v>
                </c:pt>
                <c:pt idx="984">
                  <c:v>7467</c:v>
                </c:pt>
                <c:pt idx="985">
                  <c:v>7467.5</c:v>
                </c:pt>
                <c:pt idx="986">
                  <c:v>7468</c:v>
                </c:pt>
                <c:pt idx="987">
                  <c:v>7468.5</c:v>
                </c:pt>
                <c:pt idx="988">
                  <c:v>7469</c:v>
                </c:pt>
                <c:pt idx="989">
                  <c:v>7469.5</c:v>
                </c:pt>
                <c:pt idx="990">
                  <c:v>7470</c:v>
                </c:pt>
                <c:pt idx="991">
                  <c:v>7470.5</c:v>
                </c:pt>
                <c:pt idx="992">
                  <c:v>7471</c:v>
                </c:pt>
                <c:pt idx="993">
                  <c:v>7471.5</c:v>
                </c:pt>
                <c:pt idx="994">
                  <c:v>7472</c:v>
                </c:pt>
                <c:pt idx="995">
                  <c:v>7472.5</c:v>
                </c:pt>
                <c:pt idx="996">
                  <c:v>7473</c:v>
                </c:pt>
                <c:pt idx="997">
                  <c:v>7473.5</c:v>
                </c:pt>
                <c:pt idx="998">
                  <c:v>7474</c:v>
                </c:pt>
                <c:pt idx="999">
                  <c:v>7474.5</c:v>
                </c:pt>
                <c:pt idx="1000">
                  <c:v>7475</c:v>
                </c:pt>
                <c:pt idx="1001">
                  <c:v>7475.5</c:v>
                </c:pt>
                <c:pt idx="1002">
                  <c:v>7476</c:v>
                </c:pt>
                <c:pt idx="1003">
                  <c:v>7476.5</c:v>
                </c:pt>
                <c:pt idx="1004">
                  <c:v>7477</c:v>
                </c:pt>
                <c:pt idx="1005">
                  <c:v>7477.5</c:v>
                </c:pt>
                <c:pt idx="1006">
                  <c:v>7478</c:v>
                </c:pt>
                <c:pt idx="1007">
                  <c:v>7478.5</c:v>
                </c:pt>
                <c:pt idx="1008">
                  <c:v>7479</c:v>
                </c:pt>
                <c:pt idx="1009">
                  <c:v>7479.5</c:v>
                </c:pt>
                <c:pt idx="1010">
                  <c:v>7480</c:v>
                </c:pt>
                <c:pt idx="1011">
                  <c:v>7480.5</c:v>
                </c:pt>
                <c:pt idx="1012">
                  <c:v>7481</c:v>
                </c:pt>
                <c:pt idx="1013">
                  <c:v>7481.5</c:v>
                </c:pt>
                <c:pt idx="1014">
                  <c:v>7482</c:v>
                </c:pt>
                <c:pt idx="1015">
                  <c:v>7482.5</c:v>
                </c:pt>
                <c:pt idx="1016">
                  <c:v>7483</c:v>
                </c:pt>
                <c:pt idx="1017">
                  <c:v>7483.5</c:v>
                </c:pt>
                <c:pt idx="1018">
                  <c:v>7484</c:v>
                </c:pt>
                <c:pt idx="1019">
                  <c:v>7484.5</c:v>
                </c:pt>
                <c:pt idx="1020">
                  <c:v>7485</c:v>
                </c:pt>
                <c:pt idx="1021">
                  <c:v>7485.5</c:v>
                </c:pt>
                <c:pt idx="1022">
                  <c:v>7486</c:v>
                </c:pt>
                <c:pt idx="1023">
                  <c:v>7486.5</c:v>
                </c:pt>
                <c:pt idx="1024">
                  <c:v>7487</c:v>
                </c:pt>
                <c:pt idx="1025">
                  <c:v>7487.5</c:v>
                </c:pt>
                <c:pt idx="1026">
                  <c:v>7488</c:v>
                </c:pt>
                <c:pt idx="1027">
                  <c:v>7488.5</c:v>
                </c:pt>
                <c:pt idx="1028">
                  <c:v>7489</c:v>
                </c:pt>
                <c:pt idx="1029">
                  <c:v>7489.5</c:v>
                </c:pt>
                <c:pt idx="1030">
                  <c:v>7490</c:v>
                </c:pt>
                <c:pt idx="1031">
                  <c:v>7490.5</c:v>
                </c:pt>
                <c:pt idx="1032">
                  <c:v>7491</c:v>
                </c:pt>
                <c:pt idx="1033">
                  <c:v>7491.5</c:v>
                </c:pt>
                <c:pt idx="1034">
                  <c:v>7492</c:v>
                </c:pt>
                <c:pt idx="1035">
                  <c:v>7492.5</c:v>
                </c:pt>
                <c:pt idx="1036">
                  <c:v>7493</c:v>
                </c:pt>
                <c:pt idx="1037">
                  <c:v>7493.5</c:v>
                </c:pt>
                <c:pt idx="1038">
                  <c:v>7494</c:v>
                </c:pt>
                <c:pt idx="1039">
                  <c:v>7494.5</c:v>
                </c:pt>
                <c:pt idx="1040">
                  <c:v>7495</c:v>
                </c:pt>
                <c:pt idx="1041">
                  <c:v>7495.5</c:v>
                </c:pt>
                <c:pt idx="1042">
                  <c:v>7496</c:v>
                </c:pt>
                <c:pt idx="1043">
                  <c:v>7496.5</c:v>
                </c:pt>
                <c:pt idx="1044">
                  <c:v>7497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AF-48C6-9167-4B66FF3E6AFA}"/>
            </c:ext>
          </c:extLst>
        </c:ser>
        <c:ser>
          <c:idx val="2"/>
          <c:order val="5"/>
          <c:tx>
            <c:v>Pore Pressure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chemeClr val="accent3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0AF-48C6-9167-4B66FF3E6AFA}"/>
              </c:ext>
            </c:extLst>
          </c:dPt>
          <c:xVal>
            <c:numRef>
              <c:f>'MU-ESW1_'!$O$2:$O$3</c:f>
              <c:numCache>
                <c:formatCode>General</c:formatCode>
                <c:ptCount val="2"/>
                <c:pt idx="0">
                  <c:v>3005.2511108119024</c:v>
                </c:pt>
                <c:pt idx="1">
                  <c:v>3230.1602262016963</c:v>
                </c:pt>
              </c:numCache>
            </c:numRef>
          </c:xVal>
          <c:yVal>
            <c:numRef>
              <c:f>'MU-ESW1_'!$P$2:$P$3</c:f>
              <c:numCache>
                <c:formatCode>General</c:formatCode>
                <c:ptCount val="2"/>
                <c:pt idx="0">
                  <c:v>6975</c:v>
                </c:pt>
                <c:pt idx="1">
                  <c:v>7497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AF-48C6-9167-4B66FF3E6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361200"/>
        <c:axId val="724359536"/>
      </c:scatterChart>
      <c:valAx>
        <c:axId val="7243612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Stress (psi)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724359536"/>
        <c:crosses val="autoZero"/>
        <c:crossBetween val="midCat"/>
        <c:majorUnit val="2500"/>
      </c:valAx>
      <c:valAx>
        <c:axId val="724359536"/>
        <c:scaling>
          <c:orientation val="maxMin"/>
          <c:max val="7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Logging Depth (ft MD KB)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7243612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8476203229141203"/>
          <c:y val="9.9567603562518731E-2"/>
          <c:w val="0.49997092429314594"/>
          <c:h val="0.1838227952317973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latin typeface="Trebuchet MS" panose="020B0603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portrait" horizontalDpi="4294967293" vertic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/>
  </sheetViews>
  <pageMargins left="0.7" right="0.7" top="0.75" bottom="0.75" header="0.3" footer="0.3"/>
  <pageSetup orientation="portrait" horizontalDpi="4294967293" verticalDpi="4294967293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/>
  </sheetViews>
  <pageMargins left="0.7" right="0.7" top="0.75" bottom="0.75" header="0.3" footer="0.3"/>
  <pageSetup orientation="portrait" horizontalDpi="4294967293" vertic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72225" cy="8534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375722" cy="85363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375722" cy="85363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2"/>
  <sheetViews>
    <sheetView topLeftCell="F1" zoomScale="85" zoomScaleNormal="85" workbookViewId="0">
      <selection activeCell="M1" sqref="M1"/>
    </sheetView>
  </sheetViews>
  <sheetFormatPr defaultRowHeight="14.4" x14ac:dyDescent="0.3"/>
  <cols>
    <col min="1" max="1" width="7" bestFit="1" customWidth="1"/>
    <col min="2" max="2" width="10.33203125" bestFit="1" customWidth="1"/>
    <col min="3" max="3" width="17.88671875" bestFit="1" customWidth="1"/>
    <col min="4" max="4" width="19" bestFit="1" customWidth="1"/>
    <col min="5" max="6" width="10" bestFit="1" customWidth="1"/>
    <col min="7" max="7" width="7" bestFit="1" customWidth="1"/>
    <col min="8" max="8" width="9.88671875" customWidth="1"/>
    <col min="9" max="9" width="11.44140625" bestFit="1" customWidth="1"/>
    <col min="10" max="10" width="17.88671875" bestFit="1" customWidth="1"/>
    <col min="11" max="12" width="17.88671875" customWidth="1"/>
    <col min="13" max="13" width="9.6640625" bestFit="1" customWidth="1"/>
    <col min="14" max="14" width="7" bestFit="1" customWidth="1"/>
    <col min="30" max="30" width="19" bestFit="1" customWidth="1"/>
  </cols>
  <sheetData>
    <row r="1" spans="1:31" x14ac:dyDescent="0.3">
      <c r="A1" t="s">
        <v>0</v>
      </c>
      <c r="B1" t="s">
        <v>1</v>
      </c>
      <c r="C1" t="s">
        <v>12</v>
      </c>
      <c r="D1" t="s">
        <v>13</v>
      </c>
      <c r="E1" t="s">
        <v>6</v>
      </c>
      <c r="F1" t="s">
        <v>2</v>
      </c>
      <c r="G1" t="s">
        <v>3</v>
      </c>
      <c r="H1" t="s">
        <v>22</v>
      </c>
      <c r="I1" t="s">
        <v>14</v>
      </c>
      <c r="J1" t="s">
        <v>12</v>
      </c>
      <c r="K1" t="s">
        <v>26</v>
      </c>
      <c r="L1" t="s">
        <v>27</v>
      </c>
      <c r="M1" t="s">
        <v>4</v>
      </c>
      <c r="N1" t="s">
        <v>5</v>
      </c>
      <c r="S1" t="s">
        <v>9</v>
      </c>
      <c r="T1" t="s">
        <v>10</v>
      </c>
      <c r="U1" t="s">
        <v>8</v>
      </c>
      <c r="V1" t="s">
        <v>7</v>
      </c>
      <c r="W1" t="s">
        <v>11</v>
      </c>
      <c r="X1" t="s">
        <v>21</v>
      </c>
      <c r="Y1" t="s">
        <v>19</v>
      </c>
      <c r="Z1" t="s">
        <v>20</v>
      </c>
      <c r="AB1" t="s">
        <v>15</v>
      </c>
      <c r="AC1" t="s">
        <v>16</v>
      </c>
      <c r="AD1" t="s">
        <v>17</v>
      </c>
      <c r="AE1" t="s">
        <v>18</v>
      </c>
    </row>
    <row r="2" spans="1:31" x14ac:dyDescent="0.3">
      <c r="A2">
        <v>6975</v>
      </c>
      <c r="B2">
        <v>3951788</v>
      </c>
      <c r="C2">
        <v>5091.00634765625</v>
      </c>
      <c r="D2">
        <v>2</v>
      </c>
      <c r="E2">
        <v>5960085</v>
      </c>
      <c r="F2">
        <v>0.2486334</v>
      </c>
      <c r="G2">
        <v>2.5689000000000002</v>
      </c>
      <c r="H2">
        <f>(A2-8)*1.13</f>
        <v>7872.7099999999991</v>
      </c>
      <c r="I2">
        <v>4044.7559999999999</v>
      </c>
      <c r="J2">
        <v>5091.00634765625</v>
      </c>
      <c r="K2">
        <f>(A2-8)*$R$8+I2</f>
        <v>4363.1504355034367</v>
      </c>
      <c r="L2">
        <f>(A2-8)*$R$9+J2</f>
        <v>5408.0621385889481</v>
      </c>
      <c r="M2">
        <v>3.8166739999999999</v>
      </c>
      <c r="N2">
        <v>4.1500000000000002E-2</v>
      </c>
      <c r="O2">
        <f>3200/7427*P2</f>
        <v>3005.2511108119024</v>
      </c>
      <c r="P2">
        <v>6975</v>
      </c>
      <c r="Q2">
        <f>1.13*P2</f>
        <v>7881.7499999999991</v>
      </c>
      <c r="S2">
        <v>6975</v>
      </c>
      <c r="T2">
        <v>6991</v>
      </c>
      <c r="U2">
        <f>AVERAGE(E2:E50)</f>
        <v>6066340.3469387759</v>
      </c>
      <c r="V2">
        <f>AVERAGE(F2:F50)</f>
        <v>0.25857719183673478</v>
      </c>
      <c r="W2">
        <f>AVERAGE(G2:G50)</f>
        <v>2.5928918367346938</v>
      </c>
      <c r="X2">
        <f>W2*62.428</f>
        <v>161.86905158367347</v>
      </c>
      <c r="Y2">
        <f>AVERAGE(I2:I50)</f>
        <v>4120.7885918367338</v>
      </c>
      <c r="Z2">
        <f>AVERAGE(J2:J50)</f>
        <v>5168.8385792012114</v>
      </c>
      <c r="AA2">
        <v>7275</v>
      </c>
      <c r="AB2">
        <v>0.04</v>
      </c>
      <c r="AC2">
        <v>5.0000000000000001E-3</v>
      </c>
      <c r="AD2">
        <f>AA2*0.433</f>
        <v>3150.0749999999998</v>
      </c>
      <c r="AE2">
        <v>1E-4</v>
      </c>
    </row>
    <row r="3" spans="1:31" x14ac:dyDescent="0.3">
      <c r="A3">
        <v>6975.5</v>
      </c>
      <c r="B3">
        <v>3947200</v>
      </c>
      <c r="C3">
        <v>5135.1396972656303</v>
      </c>
      <c r="D3">
        <v>4</v>
      </c>
      <c r="E3">
        <v>5850381</v>
      </c>
      <c r="F3">
        <v>0.25297340000000001</v>
      </c>
      <c r="G3">
        <v>2.5499000000000001</v>
      </c>
      <c r="H3">
        <f t="shared" ref="H3:H66" si="0">(A3-8)*1.13</f>
        <v>7873.2749999999996</v>
      </c>
      <c r="I3">
        <v>4088.8150000000001</v>
      </c>
      <c r="J3">
        <v>5135.1396972656303</v>
      </c>
      <c r="K3">
        <f t="shared" ref="K3:K66" si="1">(A3-8)*$R$8+I3</f>
        <v>4407.2322856854025</v>
      </c>
      <c r="L3">
        <f t="shared" ref="L3:L66" si="2">(A3-8)*$R$9+J3</f>
        <v>5452.2182423099212</v>
      </c>
      <c r="M3">
        <v>3.7334459999999998</v>
      </c>
      <c r="N3">
        <v>4.2700000000000002E-2</v>
      </c>
      <c r="O3">
        <f>3200/7427*P3</f>
        <v>3230.1602262016963</v>
      </c>
      <c r="P3">
        <v>7497</v>
      </c>
      <c r="Q3">
        <f>1.13*P3</f>
        <v>8471.6099999999988</v>
      </c>
      <c r="S3">
        <v>6992</v>
      </c>
      <c r="T3">
        <v>6999</v>
      </c>
      <c r="U3">
        <f>AVERAGE(E36:E50)</f>
        <v>6035954.4666666668</v>
      </c>
      <c r="V3">
        <f>AVERAGE(F36:F50)</f>
        <v>0.25168025999999993</v>
      </c>
      <c r="W3">
        <f>AVERAGE(G36:G50)</f>
        <v>2.580106666666667</v>
      </c>
      <c r="X3">
        <f t="shared" ref="X3:X23" si="3">W3*62.428</f>
        <v>161.07089898666669</v>
      </c>
      <c r="Y3">
        <f>AVERAGE(I36:I50)</f>
        <v>4074.5980666666665</v>
      </c>
      <c r="Z3">
        <f>AVERAGE(J36:J50)</f>
        <v>5123.9231119791657</v>
      </c>
      <c r="AA3">
        <v>7292</v>
      </c>
      <c r="AD3">
        <f t="shared" ref="AD3:AD23" si="4">AA3*0.433</f>
        <v>3157.4360000000001</v>
      </c>
    </row>
    <row r="4" spans="1:31" x14ac:dyDescent="0.3">
      <c r="A4">
        <v>6976</v>
      </c>
      <c r="B4">
        <v>4071591</v>
      </c>
      <c r="C4">
        <v>5219.3067382812496</v>
      </c>
      <c r="D4">
        <v>4</v>
      </c>
      <c r="E4">
        <v>5792550</v>
      </c>
      <c r="F4">
        <v>0.2628875</v>
      </c>
      <c r="G4">
        <v>2.5470999999999999</v>
      </c>
      <c r="H4">
        <f t="shared" si="0"/>
        <v>7873.8399999999992</v>
      </c>
      <c r="I4">
        <v>4172.9070000000002</v>
      </c>
      <c r="J4">
        <v>5219.3067382812496</v>
      </c>
      <c r="K4">
        <f t="shared" si="1"/>
        <v>4491.3471358673678</v>
      </c>
      <c r="L4">
        <f t="shared" si="2"/>
        <v>5536.4080374371333</v>
      </c>
      <c r="M4">
        <v>3.6675219999999999</v>
      </c>
      <c r="N4">
        <v>3.9800000000000002E-2</v>
      </c>
      <c r="S4">
        <v>7000</v>
      </c>
      <c r="T4">
        <v>7041</v>
      </c>
      <c r="U4">
        <f>AVERAGE(E52:E134)</f>
        <v>6264691</v>
      </c>
      <c r="V4">
        <f>AVERAGE(F52:F134)</f>
        <v>0.25346726144578319</v>
      </c>
      <c r="W4">
        <f>AVERAGE(G52:G134)</f>
        <v>2.6037566265060241</v>
      </c>
      <c r="X4">
        <f t="shared" si="3"/>
        <v>162.54731867951807</v>
      </c>
      <c r="Y4">
        <f t="shared" ref="Y4:Z4" si="5">AVERAGE(I52:I134)</f>
        <v>4082.4194096385531</v>
      </c>
      <c r="Z4">
        <f t="shared" si="5"/>
        <v>5135.4943865304986</v>
      </c>
      <c r="AA4">
        <v>7300</v>
      </c>
      <c r="AD4">
        <f t="shared" si="4"/>
        <v>3160.9</v>
      </c>
    </row>
    <row r="5" spans="1:31" x14ac:dyDescent="0.3">
      <c r="A5">
        <v>6976.5</v>
      </c>
      <c r="B5">
        <v>4068303</v>
      </c>
      <c r="C5">
        <v>5224.8333984375004</v>
      </c>
      <c r="D5">
        <v>4</v>
      </c>
      <c r="E5">
        <v>5776720</v>
      </c>
      <c r="F5">
        <v>0.26334439999999998</v>
      </c>
      <c r="G5">
        <v>2.5546000000000002</v>
      </c>
      <c r="H5">
        <f t="shared" si="0"/>
        <v>7874.4049999999988</v>
      </c>
      <c r="I5">
        <v>4178.3580000000002</v>
      </c>
      <c r="J5">
        <v>5224.8333984375004</v>
      </c>
      <c r="K5">
        <f t="shared" si="1"/>
        <v>4496.8209860493334</v>
      </c>
      <c r="L5">
        <f t="shared" si="2"/>
        <v>5541.9574517049768</v>
      </c>
      <c r="M5">
        <v>3.656177</v>
      </c>
      <c r="N5">
        <v>3.56E-2</v>
      </c>
      <c r="O5">
        <f>0.58*7419</f>
        <v>4303.0199999999995</v>
      </c>
      <c r="P5">
        <v>7427</v>
      </c>
      <c r="Q5">
        <f>0.68*7419</f>
        <v>5044.92</v>
      </c>
      <c r="S5">
        <v>7042</v>
      </c>
      <c r="T5">
        <v>7052</v>
      </c>
      <c r="U5">
        <f>AVERAGE(E136:E156)</f>
        <v>6065670.2380952379</v>
      </c>
      <c r="V5">
        <f>AVERAGE(F136:F156)</f>
        <v>0.27104298571428564</v>
      </c>
      <c r="W5">
        <f>AVERAGE(G136:G156)</f>
        <v>2.5843190476190481</v>
      </c>
      <c r="X5">
        <f t="shared" si="3"/>
        <v>161.33386950476194</v>
      </c>
      <c r="Y5">
        <f t="shared" ref="Y5:Z5" si="6">AVERAGE(I136:I156)</f>
        <v>4261.2396190476193</v>
      </c>
      <c r="Z5">
        <f t="shared" si="6"/>
        <v>5318.289618210566</v>
      </c>
      <c r="AA5">
        <v>7342</v>
      </c>
      <c r="AD5">
        <f t="shared" si="4"/>
        <v>3179.0859999999998</v>
      </c>
    </row>
    <row r="6" spans="1:31" x14ac:dyDescent="0.3">
      <c r="A6">
        <v>6977</v>
      </c>
      <c r="B6">
        <v>4204180</v>
      </c>
      <c r="C6">
        <v>5250.2985351562502</v>
      </c>
      <c r="D6">
        <v>2</v>
      </c>
      <c r="E6">
        <v>5865154</v>
      </c>
      <c r="F6">
        <v>0.26748709999999998</v>
      </c>
      <c r="G6">
        <v>2.5747</v>
      </c>
      <c r="H6">
        <f t="shared" si="0"/>
        <v>7874.9699999999993</v>
      </c>
      <c r="I6">
        <v>4203.7489999999998</v>
      </c>
      <c r="J6">
        <v>5250.2985351562502</v>
      </c>
      <c r="K6">
        <f t="shared" si="1"/>
        <v>4522.2348362312978</v>
      </c>
      <c r="L6">
        <f t="shared" si="2"/>
        <v>5567.4453425353195</v>
      </c>
      <c r="M6">
        <v>3.7000150000000001</v>
      </c>
      <c r="N6">
        <v>3.0200000000000001E-2</v>
      </c>
      <c r="O6">
        <f>0.63*7419</f>
        <v>4673.97</v>
      </c>
      <c r="P6">
        <v>7427</v>
      </c>
      <c r="Q6">
        <f>0.82*7419</f>
        <v>6083.58</v>
      </c>
      <c r="S6">
        <v>7053</v>
      </c>
      <c r="T6">
        <v>7119</v>
      </c>
      <c r="U6">
        <f>AVERAGE(E158:E291)</f>
        <v>6438566.9850746272</v>
      </c>
      <c r="V6">
        <f>AVERAGE(F158:F291)</f>
        <v>0.25473335746268649</v>
      </c>
      <c r="W6">
        <f>AVERAGE(G158:G291)</f>
        <v>2.6045865671641786</v>
      </c>
      <c r="X6">
        <f t="shared" si="3"/>
        <v>162.59913021492534</v>
      </c>
      <c r="Y6">
        <f t="shared" ref="Y6:Z6" si="7">AVERAGE(I158:I291)</f>
        <v>4116.0181492537295</v>
      </c>
      <c r="Z6">
        <f t="shared" si="7"/>
        <v>5178.9556301743241</v>
      </c>
      <c r="AA6">
        <v>7353</v>
      </c>
      <c r="AD6">
        <f t="shared" si="4"/>
        <v>3183.8490000000002</v>
      </c>
    </row>
    <row r="7" spans="1:31" x14ac:dyDescent="0.3">
      <c r="A7">
        <v>6977.5</v>
      </c>
      <c r="B7">
        <v>4550158</v>
      </c>
      <c r="C7">
        <v>5328.69677734375</v>
      </c>
      <c r="D7">
        <v>2</v>
      </c>
      <c r="E7">
        <v>6035176</v>
      </c>
      <c r="F7">
        <v>0.27893899999999999</v>
      </c>
      <c r="G7">
        <v>2.5964</v>
      </c>
      <c r="H7">
        <f t="shared" si="0"/>
        <v>7875.5349999999989</v>
      </c>
      <c r="I7">
        <v>4282.0720000000001</v>
      </c>
      <c r="J7">
        <v>5328.69677734375</v>
      </c>
      <c r="K7">
        <f t="shared" si="1"/>
        <v>4600.5806864132637</v>
      </c>
      <c r="L7">
        <f t="shared" si="2"/>
        <v>5645.8663388344121</v>
      </c>
      <c r="M7">
        <v>3.7731810000000001</v>
      </c>
      <c r="N7">
        <v>2.4199999999999999E-2</v>
      </c>
      <c r="S7">
        <v>7120</v>
      </c>
      <c r="T7">
        <v>7140</v>
      </c>
      <c r="U7">
        <f>AVERAGE(E292:E332)</f>
        <v>6419417.1707317075</v>
      </c>
      <c r="V7">
        <f>AVERAGE(F292:F332)</f>
        <v>0.27809334390243906</v>
      </c>
      <c r="W7">
        <f>AVERAGE(G292:G332)</f>
        <v>2.5863195121951215</v>
      </c>
      <c r="X7">
        <f t="shared" si="3"/>
        <v>161.45875450731702</v>
      </c>
      <c r="Y7">
        <f t="shared" ref="Y7:Z7" si="8">AVERAGE(I292:I332)</f>
        <v>4333.445658536587</v>
      </c>
      <c r="Z7">
        <f t="shared" si="8"/>
        <v>5402.9457174161589</v>
      </c>
      <c r="AA7">
        <v>7420</v>
      </c>
      <c r="AD7">
        <f t="shared" si="4"/>
        <v>3212.86</v>
      </c>
    </row>
    <row r="8" spans="1:31" x14ac:dyDescent="0.3">
      <c r="A8">
        <v>6978</v>
      </c>
      <c r="B8">
        <v>4732634</v>
      </c>
      <c r="C8">
        <v>5341.8689453124998</v>
      </c>
      <c r="D8">
        <v>2</v>
      </c>
      <c r="E8">
        <v>6184942</v>
      </c>
      <c r="F8">
        <v>0.2821882</v>
      </c>
      <c r="G8">
        <v>2.6160999999999999</v>
      </c>
      <c r="H8">
        <f t="shared" si="0"/>
        <v>7876.0999999999995</v>
      </c>
      <c r="I8">
        <v>4295.1689999999999</v>
      </c>
      <c r="J8">
        <v>5341.8689453124998</v>
      </c>
      <c r="K8">
        <f t="shared" si="1"/>
        <v>4613.7005365952282</v>
      </c>
      <c r="L8">
        <f t="shared" si="2"/>
        <v>5659.0612609147547</v>
      </c>
      <c r="M8">
        <v>3.8570160000000002</v>
      </c>
      <c r="N8">
        <v>2.18E-2</v>
      </c>
      <c r="O8">
        <f>0.62*(7427-8)</f>
        <v>4599.78</v>
      </c>
      <c r="P8">
        <v>4260.7290000000003</v>
      </c>
      <c r="Q8">
        <f>P8/7419</f>
        <v>0.57429963606955114</v>
      </c>
      <c r="R8">
        <f>0.62-Q8</f>
        <v>4.5700363930448851E-2</v>
      </c>
      <c r="S8">
        <v>7141</v>
      </c>
      <c r="T8">
        <v>7206</v>
      </c>
      <c r="U8">
        <f>AVERAGE(E334:E465)</f>
        <v>6600856.9696969697</v>
      </c>
      <c r="V8">
        <f>AVERAGE(F334:F465)</f>
        <v>0.24569069848484842</v>
      </c>
      <c r="W8">
        <f>AVERAGE(G334:G465)</f>
        <v>2.6040431818181817</v>
      </c>
      <c r="X8">
        <f t="shared" si="3"/>
        <v>162.56520775454544</v>
      </c>
      <c r="Y8">
        <f t="shared" ref="Y8" si="9">AVERAGE(I334:I465)</f>
        <v>4078.9868030303014</v>
      </c>
      <c r="Z8">
        <f t="shared" ref="Z8" si="10">AVERAGE(J334:J465)</f>
        <v>5155.0492905125484</v>
      </c>
      <c r="AA8">
        <v>7441</v>
      </c>
      <c r="AD8">
        <f t="shared" si="4"/>
        <v>3221.953</v>
      </c>
    </row>
    <row r="9" spans="1:31" x14ac:dyDescent="0.3">
      <c r="A9">
        <v>6978.5</v>
      </c>
      <c r="B9">
        <v>4652476</v>
      </c>
      <c r="C9">
        <v>5276.6226562499996</v>
      </c>
      <c r="D9">
        <v>2</v>
      </c>
      <c r="E9">
        <v>6272248</v>
      </c>
      <c r="F9">
        <v>0.27530789999999999</v>
      </c>
      <c r="G9">
        <v>2.6240000000000001</v>
      </c>
      <c r="H9">
        <f t="shared" si="0"/>
        <v>7876.6649999999991</v>
      </c>
      <c r="I9">
        <v>4229.848</v>
      </c>
      <c r="J9">
        <v>5276.6226562499996</v>
      </c>
      <c r="K9">
        <f t="shared" si="1"/>
        <v>4548.4023867771939</v>
      </c>
      <c r="L9">
        <f t="shared" si="2"/>
        <v>5593.8377259638473</v>
      </c>
      <c r="M9">
        <v>3.9325649999999999</v>
      </c>
      <c r="N9">
        <v>2.1299999999999999E-2</v>
      </c>
      <c r="O9">
        <f>0.77*(7427-8)</f>
        <v>5712.63</v>
      </c>
      <c r="P9">
        <v>5375.0044921874996</v>
      </c>
      <c r="Q9">
        <f>P9/7419</f>
        <v>0.72449177681459764</v>
      </c>
      <c r="R9">
        <f>0.77-Q9</f>
        <v>4.5508223185402374E-2</v>
      </c>
      <c r="S9">
        <v>7207</v>
      </c>
      <c r="T9">
        <v>7259</v>
      </c>
      <c r="U9">
        <f>AVERAGE(E466:E570)</f>
        <v>6149042.5238095243</v>
      </c>
      <c r="V9">
        <f>AVERAGE(F466:F570)</f>
        <v>0.26646281238095254</v>
      </c>
      <c r="W9">
        <f>AVERAGE(G466:G570)</f>
        <v>2.6012352380952377</v>
      </c>
      <c r="X9">
        <f t="shared" si="3"/>
        <v>162.38991344380949</v>
      </c>
      <c r="Y9">
        <f t="shared" ref="Y9" si="11">AVERAGE(I466:I570)</f>
        <v>4327.878923809526</v>
      </c>
      <c r="Z9">
        <f t="shared" ref="Z9" si="12">AVERAGE(J466:J570)</f>
        <v>5412.8289341517848</v>
      </c>
      <c r="AA9">
        <v>7507</v>
      </c>
      <c r="AD9">
        <f t="shared" si="4"/>
        <v>3250.5309999999999</v>
      </c>
    </row>
    <row r="10" spans="1:31" x14ac:dyDescent="0.3">
      <c r="A10">
        <v>6979</v>
      </c>
      <c r="B10">
        <v>4507172</v>
      </c>
      <c r="C10">
        <v>5207.2147460937504</v>
      </c>
      <c r="D10">
        <v>2</v>
      </c>
      <c r="E10">
        <v>6299562</v>
      </c>
      <c r="F10">
        <v>0.26705420000000002</v>
      </c>
      <c r="G10">
        <v>2.6259999999999999</v>
      </c>
      <c r="H10">
        <f t="shared" si="0"/>
        <v>7877.23</v>
      </c>
      <c r="I10">
        <v>4160.3649999999998</v>
      </c>
      <c r="J10">
        <v>5207.2147460937504</v>
      </c>
      <c r="K10">
        <f t="shared" si="1"/>
        <v>4478.9422369591584</v>
      </c>
      <c r="L10">
        <f t="shared" si="2"/>
        <v>5524.45256991919</v>
      </c>
      <c r="M10">
        <v>3.9754170000000002</v>
      </c>
      <c r="N10">
        <v>2.3199999999999998E-2</v>
      </c>
      <c r="S10">
        <v>7260</v>
      </c>
      <c r="T10">
        <v>7316</v>
      </c>
      <c r="U10">
        <f>AVERAGE(E572:E685)</f>
        <v>6452634.0789473681</v>
      </c>
      <c r="V10">
        <f>AVERAGE(F572:F685)</f>
        <v>0.24942607807017544</v>
      </c>
      <c r="W10">
        <f>AVERAGE(G572:G685)</f>
        <v>2.6048280701754392</v>
      </c>
      <c r="X10">
        <f t="shared" si="3"/>
        <v>162.6142067649123</v>
      </c>
      <c r="Y10">
        <f t="shared" ref="Y10" si="13">AVERAGE(I572:I685)</f>
        <v>4189.5287807017567</v>
      </c>
      <c r="Z10">
        <f t="shared" ref="Z10" si="14">AVERAGE(J572:J685)</f>
        <v>5282.7662464878022</v>
      </c>
      <c r="AA10">
        <v>7560</v>
      </c>
      <c r="AD10">
        <f t="shared" si="4"/>
        <v>3273.48</v>
      </c>
    </row>
    <row r="11" spans="1:31" x14ac:dyDescent="0.3">
      <c r="A11">
        <v>6979.5</v>
      </c>
      <c r="B11">
        <v>4423630</v>
      </c>
      <c r="C11">
        <v>5198.4513671875002</v>
      </c>
      <c r="D11">
        <v>2</v>
      </c>
      <c r="E11">
        <v>6233599</v>
      </c>
      <c r="F11">
        <v>0.26514009999999999</v>
      </c>
      <c r="G11">
        <v>2.6265000000000001</v>
      </c>
      <c r="H11">
        <f t="shared" si="0"/>
        <v>7877.7949999999992</v>
      </c>
      <c r="I11">
        <v>4151.5259999999998</v>
      </c>
      <c r="J11">
        <v>5198.4513671875002</v>
      </c>
      <c r="K11">
        <f t="shared" si="1"/>
        <v>4470.1260871411241</v>
      </c>
      <c r="L11">
        <f t="shared" si="2"/>
        <v>5515.7119451245326</v>
      </c>
      <c r="M11">
        <v>3.939743</v>
      </c>
      <c r="N11">
        <v>2.3800000000000002E-2</v>
      </c>
      <c r="S11">
        <v>7317</v>
      </c>
      <c r="T11">
        <v>7320</v>
      </c>
      <c r="U11">
        <f>AVERAGE(E223:E684)</f>
        <v>6424919.7229437232</v>
      </c>
      <c r="V11">
        <f>AVERAGE(F223:F684)</f>
        <v>0.25707093116883112</v>
      </c>
      <c r="W11">
        <f>AVERAGE(G223:G684)</f>
        <v>2.6009077922077948</v>
      </c>
      <c r="X11">
        <f t="shared" si="3"/>
        <v>162.3694716519482</v>
      </c>
      <c r="Y11">
        <f t="shared" ref="Y11" si="15">AVERAGE(I223:I684)</f>
        <v>4203.8582683982677</v>
      </c>
      <c r="Z11">
        <f t="shared" ref="Z11" si="16">AVERAGE(J223:J684)</f>
        <v>5283.9707636845569</v>
      </c>
      <c r="AA11">
        <v>7617</v>
      </c>
      <c r="AD11">
        <f t="shared" si="4"/>
        <v>3298.1610000000001</v>
      </c>
    </row>
    <row r="12" spans="1:31" x14ac:dyDescent="0.3">
      <c r="A12">
        <v>6980</v>
      </c>
      <c r="B12">
        <v>4350238</v>
      </c>
      <c r="C12">
        <v>5193.173828125</v>
      </c>
      <c r="D12">
        <v>2</v>
      </c>
      <c r="E12">
        <v>6168598</v>
      </c>
      <c r="F12">
        <v>0.26366820000000002</v>
      </c>
      <c r="G12">
        <v>2.6362999999999999</v>
      </c>
      <c r="H12">
        <f t="shared" si="0"/>
        <v>7878.36</v>
      </c>
      <c r="I12">
        <v>4146.174</v>
      </c>
      <c r="J12">
        <v>5193.173828125</v>
      </c>
      <c r="K12">
        <f t="shared" si="1"/>
        <v>4464.796937323089</v>
      </c>
      <c r="L12">
        <f t="shared" si="2"/>
        <v>5510.4571601736252</v>
      </c>
      <c r="M12">
        <v>3.9032019999999998</v>
      </c>
      <c r="N12">
        <v>2.6100000000000002E-2</v>
      </c>
      <c r="S12">
        <v>7321</v>
      </c>
      <c r="T12">
        <v>7336</v>
      </c>
      <c r="U12">
        <f>AVERAGE(E694:E725)</f>
        <v>5028864.40625</v>
      </c>
      <c r="V12">
        <f>AVERAGE(F694:F725)</f>
        <v>0.24031286562499998</v>
      </c>
      <c r="W12">
        <f>AVERAGE(G694:G725)</f>
        <v>2.5240343749999998</v>
      </c>
      <c r="X12">
        <f t="shared" si="3"/>
        <v>157.57041796249999</v>
      </c>
      <c r="Y12">
        <f t="shared" ref="Y12:Z12" si="17">AVERAGE(I694:I725)</f>
        <v>4302.3539062499995</v>
      </c>
      <c r="Z12">
        <f t="shared" si="17"/>
        <v>5401.6663970947266</v>
      </c>
      <c r="AA12">
        <v>7621</v>
      </c>
      <c r="AD12">
        <f t="shared" si="4"/>
        <v>3299.893</v>
      </c>
    </row>
    <row r="13" spans="1:31" x14ac:dyDescent="0.3">
      <c r="A13">
        <v>6980.5</v>
      </c>
      <c r="B13">
        <v>4299750</v>
      </c>
      <c r="C13">
        <v>5178.5413085937498</v>
      </c>
      <c r="D13">
        <v>2</v>
      </c>
      <c r="E13">
        <v>6150958</v>
      </c>
      <c r="F13">
        <v>0.2615769</v>
      </c>
      <c r="G13">
        <v>2.6415999999999999</v>
      </c>
      <c r="H13">
        <f t="shared" si="0"/>
        <v>7878.9249999999993</v>
      </c>
      <c r="I13">
        <v>4131.4660000000003</v>
      </c>
      <c r="J13">
        <v>5178.5413085937498</v>
      </c>
      <c r="K13">
        <f t="shared" si="1"/>
        <v>4450.111787505055</v>
      </c>
      <c r="L13">
        <f t="shared" si="2"/>
        <v>5495.8473947539678</v>
      </c>
      <c r="M13">
        <v>3.8984930000000002</v>
      </c>
      <c r="N13">
        <v>2.35E-2</v>
      </c>
      <c r="S13">
        <v>7337</v>
      </c>
      <c r="T13">
        <v>7370</v>
      </c>
      <c r="U13">
        <f>AVERAGE(E726:E793)</f>
        <v>5609624.9411764704</v>
      </c>
      <c r="V13">
        <f>AVERAGE(F726:F793)</f>
        <v>0.2838698617647058</v>
      </c>
      <c r="W13">
        <f>AVERAGE(G726:G793)</f>
        <v>2.4879911764705884</v>
      </c>
      <c r="X13">
        <f t="shared" si="3"/>
        <v>155.32031316470588</v>
      </c>
      <c r="Y13">
        <f t="shared" ref="Y13" si="18">AVERAGE(I726:I793)</f>
        <v>4623.4549117647039</v>
      </c>
      <c r="Z13">
        <f t="shared" ref="Z13" si="19">AVERAGE(J726:J793)</f>
        <v>5726.5174022001374</v>
      </c>
      <c r="AA13">
        <v>7637</v>
      </c>
      <c r="AD13">
        <f t="shared" si="4"/>
        <v>3306.8209999999999</v>
      </c>
    </row>
    <row r="14" spans="1:31" x14ac:dyDescent="0.3">
      <c r="A14">
        <v>6981</v>
      </c>
      <c r="B14">
        <v>4238562</v>
      </c>
      <c r="C14">
        <v>5149.6421874999996</v>
      </c>
      <c r="D14">
        <v>2</v>
      </c>
      <c r="E14">
        <v>6156018</v>
      </c>
      <c r="F14">
        <v>0.257936</v>
      </c>
      <c r="G14">
        <v>2.6457999999999999</v>
      </c>
      <c r="H14">
        <f t="shared" si="0"/>
        <v>7879.4899999999989</v>
      </c>
      <c r="I14">
        <v>4102.4920000000002</v>
      </c>
      <c r="J14">
        <v>5149.6421874999996</v>
      </c>
      <c r="K14">
        <f t="shared" si="1"/>
        <v>4421.1606376870204</v>
      </c>
      <c r="L14">
        <f t="shared" si="2"/>
        <v>5466.9710277718104</v>
      </c>
      <c r="M14">
        <v>3.912992</v>
      </c>
      <c r="N14">
        <v>2.2599999999999999E-2</v>
      </c>
      <c r="S14">
        <v>7371</v>
      </c>
      <c r="T14">
        <v>7374</v>
      </c>
      <c r="U14">
        <f>AVERAGE(E314:E793)</f>
        <v>6208711.3562500002</v>
      </c>
      <c r="V14">
        <f>AVERAGE(F314:F793)</f>
        <v>0.25714083729166659</v>
      </c>
      <c r="W14">
        <f>AVERAGE(G314:G793)</f>
        <v>2.5804764583333339</v>
      </c>
      <c r="X14">
        <f t="shared" si="3"/>
        <v>161.09398434083337</v>
      </c>
      <c r="Y14">
        <f t="shared" ref="Y14" si="20">AVERAGE(I314:I793)</f>
        <v>4261.4268687499962</v>
      </c>
      <c r="Z14">
        <f t="shared" ref="Z14" si="21">AVERAGE(J314:J793)</f>
        <v>5349.03935953776</v>
      </c>
      <c r="AA14">
        <v>7671</v>
      </c>
      <c r="AD14">
        <f t="shared" si="4"/>
        <v>3321.5430000000001</v>
      </c>
    </row>
    <row r="15" spans="1:31" x14ac:dyDescent="0.3">
      <c r="A15">
        <v>6981.5</v>
      </c>
      <c r="B15">
        <v>4159952</v>
      </c>
      <c r="C15">
        <v>5109.9510742187504</v>
      </c>
      <c r="D15">
        <v>2</v>
      </c>
      <c r="E15">
        <v>6166603</v>
      </c>
      <c r="F15">
        <v>0.25293769999999999</v>
      </c>
      <c r="G15">
        <v>2.6408999999999998</v>
      </c>
      <c r="H15">
        <f t="shared" si="0"/>
        <v>7880.0549999999994</v>
      </c>
      <c r="I15">
        <v>4062.7260000000001</v>
      </c>
      <c r="J15">
        <v>5109.9510742187504</v>
      </c>
      <c r="K15">
        <f t="shared" si="1"/>
        <v>4381.4174878689855</v>
      </c>
      <c r="L15">
        <f t="shared" si="2"/>
        <v>5427.302668602154</v>
      </c>
      <c r="M15">
        <v>3.9353570000000002</v>
      </c>
      <c r="N15">
        <v>2.3099999999999999E-2</v>
      </c>
      <c r="S15">
        <v>7375</v>
      </c>
      <c r="T15">
        <v>7381</v>
      </c>
      <c r="U15">
        <f>AVERAGE(E802:E815)</f>
        <v>6192608.3571428573</v>
      </c>
      <c r="V15">
        <f>AVERAGE(F802:F815)</f>
        <v>0.25042743571428566</v>
      </c>
      <c r="W15">
        <f>AVERAGE(G802:G815)</f>
        <v>2.5690571428571429</v>
      </c>
      <c r="X15">
        <f t="shared" si="3"/>
        <v>160.38109931428571</v>
      </c>
      <c r="Y15">
        <f t="shared" ref="Y15" si="22">AVERAGE(I802:I815)</f>
        <v>4280.6115</v>
      </c>
      <c r="Z15">
        <f t="shared" ref="Z15" si="23">AVERAGE(J802:J815)</f>
        <v>5387.3490025111605</v>
      </c>
      <c r="AA15">
        <v>7675</v>
      </c>
      <c r="AD15">
        <f t="shared" si="4"/>
        <v>3323.2750000000001</v>
      </c>
    </row>
    <row r="16" spans="1:31" x14ac:dyDescent="0.3">
      <c r="A16">
        <v>6982</v>
      </c>
      <c r="B16">
        <v>4136243</v>
      </c>
      <c r="C16">
        <v>5089.7528808593797</v>
      </c>
      <c r="D16">
        <v>2</v>
      </c>
      <c r="E16">
        <v>6190352</v>
      </c>
      <c r="F16">
        <v>0.25056460000000003</v>
      </c>
      <c r="G16">
        <v>2.6179000000000001</v>
      </c>
      <c r="H16">
        <f t="shared" si="0"/>
        <v>7880.619999999999</v>
      </c>
      <c r="I16">
        <v>4042.453</v>
      </c>
      <c r="J16">
        <v>5089.7528808593797</v>
      </c>
      <c r="K16">
        <f t="shared" si="1"/>
        <v>4361.1673380509501</v>
      </c>
      <c r="L16">
        <f t="shared" si="2"/>
        <v>5407.1272293543761</v>
      </c>
      <c r="M16">
        <v>3.9580090000000001</v>
      </c>
      <c r="N16">
        <v>2.4400000000000002E-2</v>
      </c>
      <c r="S16">
        <v>7382</v>
      </c>
      <c r="T16">
        <v>7404</v>
      </c>
      <c r="U16">
        <f>AVERAGE(E816:E861)</f>
        <v>6399570.6956521738</v>
      </c>
      <c r="V16">
        <f>AVERAGE(F816:F861)</f>
        <v>0.27027726086956516</v>
      </c>
      <c r="W16">
        <f>AVERAGE(G816:G861)</f>
        <v>2.605523913043478</v>
      </c>
      <c r="X16">
        <f t="shared" si="3"/>
        <v>162.65764684347823</v>
      </c>
      <c r="Y16">
        <f t="shared" ref="Y16" si="24">AVERAGE(I816:I861)</f>
        <v>4427.5919347826084</v>
      </c>
      <c r="Z16">
        <f t="shared" ref="Z16" si="25">AVERAGE(J816:J861)</f>
        <v>5536.5794667119562</v>
      </c>
      <c r="AA16">
        <v>7682</v>
      </c>
      <c r="AD16">
        <f t="shared" si="4"/>
        <v>3326.306</v>
      </c>
    </row>
    <row r="17" spans="1:30" x14ac:dyDescent="0.3">
      <c r="A17">
        <v>6982.5</v>
      </c>
      <c r="B17">
        <v>4212718</v>
      </c>
      <c r="C17">
        <v>5097.5625</v>
      </c>
      <c r="D17">
        <v>2</v>
      </c>
      <c r="E17">
        <v>6259510</v>
      </c>
      <c r="F17">
        <v>0.25235659999999999</v>
      </c>
      <c r="G17">
        <v>2.5857999999999999</v>
      </c>
      <c r="H17">
        <f t="shared" si="0"/>
        <v>7881.1849999999995</v>
      </c>
      <c r="I17">
        <v>4050.1880000000001</v>
      </c>
      <c r="J17">
        <v>5097.5625</v>
      </c>
      <c r="K17">
        <f t="shared" si="1"/>
        <v>4368.9251882329154</v>
      </c>
      <c r="L17">
        <f t="shared" si="2"/>
        <v>5414.9596026065892</v>
      </c>
      <c r="M17">
        <v>3.996502</v>
      </c>
      <c r="N17">
        <v>2.5100000000000001E-2</v>
      </c>
      <c r="S17">
        <v>7405</v>
      </c>
      <c r="T17">
        <v>7415</v>
      </c>
      <c r="U17">
        <f>AVERAGE(E862:E882)</f>
        <v>6968888.3809523806</v>
      </c>
      <c r="V17">
        <f>AVERAGE(F862:F882)</f>
        <v>0.25225109999999995</v>
      </c>
      <c r="W17">
        <f>AVERAGE(G862:G882)</f>
        <v>2.7808190476190475</v>
      </c>
      <c r="X17">
        <f t="shared" si="3"/>
        <v>173.6009715047619</v>
      </c>
      <c r="Y17">
        <f t="shared" ref="Y17" si="26">AVERAGE(I862:I882)</f>
        <v>4229.5913333333319</v>
      </c>
      <c r="Z17">
        <f t="shared" ref="Z17" si="27">AVERAGE(J862:J882)</f>
        <v>5341.0912737165181</v>
      </c>
      <c r="AA17">
        <v>7705</v>
      </c>
      <c r="AD17">
        <f t="shared" si="4"/>
        <v>3336.2649999999999</v>
      </c>
    </row>
    <row r="18" spans="1:30" x14ac:dyDescent="0.3">
      <c r="A18">
        <v>6983</v>
      </c>
      <c r="B18">
        <v>4397085</v>
      </c>
      <c r="C18">
        <v>5147.4592773437498</v>
      </c>
      <c r="D18">
        <v>2</v>
      </c>
      <c r="E18">
        <v>6340696</v>
      </c>
      <c r="F18">
        <v>0.25966299999999998</v>
      </c>
      <c r="G18">
        <v>2.5619999999999998</v>
      </c>
      <c r="H18">
        <f t="shared" si="0"/>
        <v>7881.7499999999991</v>
      </c>
      <c r="I18">
        <v>4100.009</v>
      </c>
      <c r="J18">
        <v>5147.4592773437498</v>
      </c>
      <c r="K18">
        <f t="shared" si="1"/>
        <v>4418.7690384148809</v>
      </c>
      <c r="L18">
        <f t="shared" si="2"/>
        <v>5464.8791340619318</v>
      </c>
      <c r="M18">
        <v>4.0248530000000002</v>
      </c>
      <c r="N18">
        <v>2.7E-2</v>
      </c>
      <c r="S18">
        <v>7416</v>
      </c>
      <c r="T18">
        <v>7421</v>
      </c>
      <c r="U18">
        <f>AVERAGE(E883:E895)</f>
        <v>6804966.384615385</v>
      </c>
      <c r="V18">
        <f>AVERAGE(F883:F895)</f>
        <v>0.24388608461538458</v>
      </c>
      <c r="W18">
        <f>AVERAGE(G883:G895)</f>
        <v>2.6228076923076924</v>
      </c>
      <c r="X18">
        <f t="shared" si="3"/>
        <v>163.73663861538461</v>
      </c>
      <c r="Y18">
        <f t="shared" ref="Y18" si="28">AVERAGE(I883:I895)</f>
        <v>4183.5219999999999</v>
      </c>
      <c r="Z18">
        <f t="shared" ref="Z18" si="29">AVERAGE(J883:J895)</f>
        <v>5296.2971416766823</v>
      </c>
      <c r="AA18">
        <v>7716</v>
      </c>
      <c r="AD18">
        <f t="shared" si="4"/>
        <v>3341.0279999999998</v>
      </c>
    </row>
    <row r="19" spans="1:30" x14ac:dyDescent="0.3">
      <c r="A19">
        <v>6983.5</v>
      </c>
      <c r="B19">
        <v>4592853</v>
      </c>
      <c r="C19">
        <v>5200.3121093749996</v>
      </c>
      <c r="D19">
        <v>2</v>
      </c>
      <c r="E19">
        <v>6416628</v>
      </c>
      <c r="F19">
        <v>0.26715179999999999</v>
      </c>
      <c r="G19">
        <v>2.5657999999999999</v>
      </c>
      <c r="H19">
        <f t="shared" si="0"/>
        <v>7882.3149999999996</v>
      </c>
      <c r="I19">
        <v>4152.7870000000003</v>
      </c>
      <c r="J19">
        <v>5200.3121093749996</v>
      </c>
      <c r="K19">
        <f t="shared" si="1"/>
        <v>4471.5698885968459</v>
      </c>
      <c r="L19">
        <f t="shared" si="2"/>
        <v>5517.7547202047735</v>
      </c>
      <c r="M19">
        <v>4.0489810000000004</v>
      </c>
      <c r="N19">
        <v>2.87E-2</v>
      </c>
      <c r="S19">
        <v>74122</v>
      </c>
      <c r="T19">
        <v>7424</v>
      </c>
      <c r="U19">
        <f>AVERAGE(E896:E901)</f>
        <v>6035777.5</v>
      </c>
      <c r="V19">
        <f>AVERAGE(F896:F901)</f>
        <v>0.24301064999999999</v>
      </c>
      <c r="W19">
        <f>AVERAGE(G896:G901)</f>
        <v>2.5636166666666664</v>
      </c>
      <c r="X19">
        <f t="shared" si="3"/>
        <v>160.04146126666666</v>
      </c>
      <c r="Y19">
        <f t="shared" ref="Y19" si="30">AVERAGE(I896:I901)</f>
        <v>4253.4826666666668</v>
      </c>
      <c r="Z19">
        <f t="shared" ref="Z19" si="31">AVERAGE(J896:J901)</f>
        <v>5366.9701660156252</v>
      </c>
      <c r="AA19">
        <v>7722</v>
      </c>
      <c r="AD19">
        <f t="shared" si="4"/>
        <v>3343.6259999999997</v>
      </c>
    </row>
    <row r="20" spans="1:30" x14ac:dyDescent="0.3">
      <c r="A20">
        <v>6984</v>
      </c>
      <c r="B20">
        <v>4729930</v>
      </c>
      <c r="C20">
        <v>5263.8958984375004</v>
      </c>
      <c r="D20">
        <v>2</v>
      </c>
      <c r="E20">
        <v>6394654</v>
      </c>
      <c r="F20">
        <v>0.27467419999999998</v>
      </c>
      <c r="G20">
        <v>2.5756000000000001</v>
      </c>
      <c r="H20">
        <f t="shared" si="0"/>
        <v>7882.8799999999992</v>
      </c>
      <c r="I20">
        <v>4216.2960000000003</v>
      </c>
      <c r="J20">
        <v>5263.8958984375004</v>
      </c>
      <c r="K20">
        <f t="shared" si="1"/>
        <v>4535.1017387788115</v>
      </c>
      <c r="L20">
        <f t="shared" si="2"/>
        <v>5581.3612633788671</v>
      </c>
      <c r="M20">
        <v>4.0113019999999997</v>
      </c>
      <c r="N20">
        <v>0.03</v>
      </c>
      <c r="S20">
        <v>7425</v>
      </c>
      <c r="T20">
        <v>7446</v>
      </c>
      <c r="U20">
        <f>AVERAGE(E902:E945)</f>
        <v>6440478.3409090908</v>
      </c>
      <c r="V20">
        <f>AVERAGE(F902:F945)</f>
        <v>0.25106946590909096</v>
      </c>
      <c r="W20">
        <f>AVERAGE(G902:G945)</f>
        <v>2.608529545454545</v>
      </c>
      <c r="X20">
        <f t="shared" si="3"/>
        <v>162.84528246363632</v>
      </c>
      <c r="Y20">
        <f t="shared" ref="Y20" si="32">AVERAGE(I902:I945)</f>
        <v>4288.3253636363634</v>
      </c>
      <c r="Z20">
        <f t="shared" ref="Z20" si="33">AVERAGE(J902:J945)</f>
        <v>5403.6879172585232</v>
      </c>
      <c r="AA20">
        <v>7725</v>
      </c>
      <c r="AD20">
        <f t="shared" si="4"/>
        <v>3344.9250000000002</v>
      </c>
    </row>
    <row r="21" spans="1:30" x14ac:dyDescent="0.3">
      <c r="A21">
        <v>6984.5</v>
      </c>
      <c r="B21">
        <v>4686716</v>
      </c>
      <c r="C21">
        <v>5284.1847656250002</v>
      </c>
      <c r="D21">
        <v>2</v>
      </c>
      <c r="E21">
        <v>6299374</v>
      </c>
      <c r="F21">
        <v>0.27598470000000003</v>
      </c>
      <c r="G21">
        <v>2.5735000000000001</v>
      </c>
      <c r="H21">
        <f t="shared" si="0"/>
        <v>7883.4449999999997</v>
      </c>
      <c r="I21">
        <v>4236.51</v>
      </c>
      <c r="J21">
        <v>5284.1847656250002</v>
      </c>
      <c r="K21">
        <f t="shared" si="1"/>
        <v>4555.3385889607762</v>
      </c>
      <c r="L21">
        <f t="shared" si="2"/>
        <v>5601.6728846779597</v>
      </c>
      <c r="M21">
        <v>3.9474770000000001</v>
      </c>
      <c r="N21">
        <v>3.2399999999999998E-2</v>
      </c>
      <c r="S21">
        <v>7447</v>
      </c>
      <c r="T21">
        <v>7461</v>
      </c>
      <c r="U21">
        <f>AVERAGE(E946:E974)</f>
        <v>6725858.3793103453</v>
      </c>
      <c r="V21">
        <f>AVERAGE(F946:F974)</f>
        <v>0.27099720344827588</v>
      </c>
      <c r="W21">
        <f>AVERAGE(G946:G974)</f>
        <v>2.7546206896551726</v>
      </c>
      <c r="X21">
        <f t="shared" si="3"/>
        <v>171.9654604137931</v>
      </c>
      <c r="Y21">
        <f t="shared" ref="Y21" si="34">AVERAGE(I946:I974)</f>
        <v>4440.6385862068973</v>
      </c>
      <c r="Z21">
        <f t="shared" ref="Z21" si="35">AVERAGE(J946:J974)</f>
        <v>5558.7385876885774</v>
      </c>
      <c r="AA21">
        <v>7747</v>
      </c>
      <c r="AD21">
        <f t="shared" si="4"/>
        <v>3354.451</v>
      </c>
    </row>
    <row r="22" spans="1:30" x14ac:dyDescent="0.3">
      <c r="A22">
        <v>6985</v>
      </c>
      <c r="B22">
        <v>4369273</v>
      </c>
      <c r="C22">
        <v>5201.013671875</v>
      </c>
      <c r="D22">
        <v>2</v>
      </c>
      <c r="E22">
        <v>6178976</v>
      </c>
      <c r="F22">
        <v>0.26430189999999998</v>
      </c>
      <c r="G22">
        <v>2.5728</v>
      </c>
      <c r="H22">
        <f t="shared" si="0"/>
        <v>7884.0099999999993</v>
      </c>
      <c r="I22">
        <v>4153.2640000000001</v>
      </c>
      <c r="J22">
        <v>5201.013671875</v>
      </c>
      <c r="K22">
        <f t="shared" si="1"/>
        <v>4472.1154391427417</v>
      </c>
      <c r="L22">
        <f t="shared" si="2"/>
        <v>5518.5245450395523</v>
      </c>
      <c r="M22">
        <v>3.9078089999999999</v>
      </c>
      <c r="N22">
        <v>3.7400000000000003E-2</v>
      </c>
      <c r="S22">
        <v>7462</v>
      </c>
      <c r="T22">
        <v>7486</v>
      </c>
      <c r="U22">
        <f>AVERAGE(E975:E1025)</f>
        <v>6737936.3137254901</v>
      </c>
      <c r="V22">
        <f>AVERAGE(F975:F1025)</f>
        <v>0.24723294509803928</v>
      </c>
      <c r="W22">
        <f>AVERAGE(G975:G1025)</f>
        <v>2.6090941176470586</v>
      </c>
      <c r="X22">
        <f t="shared" si="3"/>
        <v>162.88052757647057</v>
      </c>
      <c r="Y22">
        <f t="shared" ref="Y22" si="36">AVERAGE(I975:I1025)</f>
        <v>4251.3431176470594</v>
      </c>
      <c r="Z22">
        <f t="shared" ref="Z22" si="37">AVERAGE(J975:J1025)</f>
        <v>5372.4431228936883</v>
      </c>
      <c r="AA22">
        <v>7762</v>
      </c>
      <c r="AD22">
        <f t="shared" si="4"/>
        <v>3360.9459999999999</v>
      </c>
    </row>
    <row r="23" spans="1:30" x14ac:dyDescent="0.3">
      <c r="A23">
        <v>6985.5</v>
      </c>
      <c r="B23">
        <v>3983026</v>
      </c>
      <c r="C23">
        <v>5101.6265136718703</v>
      </c>
      <c r="D23">
        <v>4</v>
      </c>
      <c r="E23">
        <v>5989678</v>
      </c>
      <c r="F23">
        <v>0.24936649999999999</v>
      </c>
      <c r="G23">
        <v>2.5762999999999998</v>
      </c>
      <c r="H23">
        <f t="shared" si="0"/>
        <v>7884.5749999999989</v>
      </c>
      <c r="I23">
        <v>4053.8020000000001</v>
      </c>
      <c r="J23">
        <v>5101.6265136718703</v>
      </c>
      <c r="K23">
        <f t="shared" si="1"/>
        <v>4372.6762893247069</v>
      </c>
      <c r="L23">
        <f t="shared" si="2"/>
        <v>5419.1601409480154</v>
      </c>
      <c r="M23">
        <v>3.8333740000000001</v>
      </c>
      <c r="N23">
        <v>4.02E-2</v>
      </c>
      <c r="S23">
        <v>7488</v>
      </c>
      <c r="T23">
        <v>7498</v>
      </c>
      <c r="U23">
        <f>AVERAGE(E1028:E1046)</f>
        <v>6131088.2631578948</v>
      </c>
      <c r="V23">
        <f>AVERAGE(F1028:F1046)</f>
        <v>0.2487292947368421</v>
      </c>
      <c r="W23">
        <f>AVERAGE(G1028:G1046)</f>
        <v>2.5671421052631578</v>
      </c>
      <c r="X23">
        <f t="shared" si="3"/>
        <v>160.26154734736841</v>
      </c>
      <c r="Y23">
        <f t="shared" ref="Y23" si="38">AVERAGE(I1028:I1046)</f>
        <v>4341.8922631578953</v>
      </c>
      <c r="Z23">
        <f t="shared" ref="Z23" si="39">AVERAGE(J1028:J1046)</f>
        <v>5465.7671797902958</v>
      </c>
      <c r="AA23">
        <v>7788</v>
      </c>
      <c r="AD23">
        <f t="shared" si="4"/>
        <v>3372.2040000000002</v>
      </c>
    </row>
    <row r="24" spans="1:30" x14ac:dyDescent="0.3">
      <c r="A24">
        <v>6986</v>
      </c>
      <c r="B24">
        <v>3787116</v>
      </c>
      <c r="C24">
        <v>5091.2842773437496</v>
      </c>
      <c r="D24">
        <v>4</v>
      </c>
      <c r="E24">
        <v>5783001</v>
      </c>
      <c r="F24">
        <v>0.24549670000000001</v>
      </c>
      <c r="G24">
        <v>2.5868000000000002</v>
      </c>
      <c r="H24">
        <f t="shared" si="0"/>
        <v>7885.1399999999994</v>
      </c>
      <c r="I24">
        <v>4043.384</v>
      </c>
      <c r="J24">
        <v>5091.2842773437496</v>
      </c>
      <c r="K24">
        <f t="shared" si="1"/>
        <v>4362.2811395066719</v>
      </c>
      <c r="L24">
        <f t="shared" si="2"/>
        <v>5408.8406587314876</v>
      </c>
      <c r="M24">
        <v>3.7126009999999998</v>
      </c>
      <c r="N24">
        <v>4.2500000000000003E-2</v>
      </c>
    </row>
    <row r="25" spans="1:30" x14ac:dyDescent="0.3">
      <c r="A25">
        <v>6986.5</v>
      </c>
      <c r="B25">
        <v>3744784</v>
      </c>
      <c r="C25">
        <v>5135.1314941406299</v>
      </c>
      <c r="D25">
        <v>4</v>
      </c>
      <c r="E25">
        <v>5632212</v>
      </c>
      <c r="F25">
        <v>0.24933079999999999</v>
      </c>
      <c r="G25">
        <v>2.5992999999999999</v>
      </c>
      <c r="H25">
        <f t="shared" si="0"/>
        <v>7885.704999999999</v>
      </c>
      <c r="I25">
        <v>4087.1559999999999</v>
      </c>
      <c r="J25">
        <v>5135.1314941406299</v>
      </c>
      <c r="K25">
        <f t="shared" si="1"/>
        <v>4406.0759896886375</v>
      </c>
      <c r="L25">
        <f t="shared" si="2"/>
        <v>5452.7106296399606</v>
      </c>
      <c r="M25">
        <v>3.6046999999999998</v>
      </c>
      <c r="N25">
        <v>3.9199999999999999E-2</v>
      </c>
    </row>
    <row r="26" spans="1:30" x14ac:dyDescent="0.3">
      <c r="A26">
        <v>6987</v>
      </c>
      <c r="B26">
        <v>3739402</v>
      </c>
      <c r="C26">
        <v>5112.8861816406297</v>
      </c>
      <c r="D26">
        <v>4</v>
      </c>
      <c r="E26">
        <v>5677564</v>
      </c>
      <c r="F26">
        <v>0.24694869999999999</v>
      </c>
      <c r="G26">
        <v>2.6131000000000002</v>
      </c>
      <c r="H26">
        <f t="shared" si="0"/>
        <v>7886.2699999999995</v>
      </c>
      <c r="I26">
        <v>4064.8359999999998</v>
      </c>
      <c r="J26">
        <v>5112.8861816406297</v>
      </c>
      <c r="K26">
        <f t="shared" si="1"/>
        <v>4383.7788398706025</v>
      </c>
      <c r="L26">
        <f t="shared" si="2"/>
        <v>5430.4880712515533</v>
      </c>
      <c r="M26">
        <v>3.6406679999999998</v>
      </c>
      <c r="N26">
        <v>3.73E-2</v>
      </c>
    </row>
    <row r="27" spans="1:30" x14ac:dyDescent="0.3">
      <c r="A27">
        <v>6987.5</v>
      </c>
      <c r="B27">
        <v>3873140</v>
      </c>
      <c r="C27">
        <v>5083.9680175781205</v>
      </c>
      <c r="D27">
        <v>4</v>
      </c>
      <c r="E27">
        <v>5905656</v>
      </c>
      <c r="F27">
        <v>0.24587129999999999</v>
      </c>
      <c r="G27">
        <v>2.6252</v>
      </c>
      <c r="H27">
        <f t="shared" si="0"/>
        <v>7886.8349999999991</v>
      </c>
      <c r="I27">
        <v>4035.8429999999998</v>
      </c>
      <c r="J27">
        <v>5083.9680175781205</v>
      </c>
      <c r="K27">
        <f t="shared" si="1"/>
        <v>4354.8086900525677</v>
      </c>
      <c r="L27">
        <f t="shared" si="2"/>
        <v>5401.5926613006359</v>
      </c>
      <c r="M27">
        <v>3.7902040000000001</v>
      </c>
      <c r="N27">
        <v>3.39E-2</v>
      </c>
    </row>
    <row r="28" spans="1:30" x14ac:dyDescent="0.3">
      <c r="A28">
        <v>6988</v>
      </c>
      <c r="B28">
        <v>4280409</v>
      </c>
      <c r="C28">
        <v>5217.8591796874998</v>
      </c>
      <c r="D28">
        <v>4</v>
      </c>
      <c r="E28">
        <v>6046569</v>
      </c>
      <c r="F28">
        <v>0.26456420000000003</v>
      </c>
      <c r="G28">
        <v>2.6183999999999998</v>
      </c>
      <c r="H28">
        <f t="shared" si="0"/>
        <v>7887.4</v>
      </c>
      <c r="I28">
        <v>4169.6589999999997</v>
      </c>
      <c r="J28">
        <v>5217.8591796874998</v>
      </c>
      <c r="K28">
        <f t="shared" si="1"/>
        <v>4488.6475402345322</v>
      </c>
      <c r="L28">
        <f t="shared" si="2"/>
        <v>5535.5065775216081</v>
      </c>
      <c r="M28">
        <v>3.823277</v>
      </c>
      <c r="N28">
        <v>3.1300000000000001E-2</v>
      </c>
    </row>
    <row r="29" spans="1:30" x14ac:dyDescent="0.3">
      <c r="A29">
        <v>6988.5</v>
      </c>
      <c r="B29">
        <v>4412126</v>
      </c>
      <c r="C29">
        <v>5282.3121093749996</v>
      </c>
      <c r="D29">
        <v>2</v>
      </c>
      <c r="E29">
        <v>6029180</v>
      </c>
      <c r="F29">
        <v>0.27224969999999998</v>
      </c>
      <c r="G29">
        <v>2.6139999999999999</v>
      </c>
      <c r="H29">
        <f t="shared" si="0"/>
        <v>7887.9649999999992</v>
      </c>
      <c r="I29">
        <v>4234.0370000000003</v>
      </c>
      <c r="J29">
        <v>5282.3121093749996</v>
      </c>
      <c r="K29">
        <f t="shared" si="1"/>
        <v>4553.0483904164985</v>
      </c>
      <c r="L29">
        <f t="shared" si="2"/>
        <v>5599.9822613207007</v>
      </c>
      <c r="M29">
        <v>3.789253</v>
      </c>
      <c r="N29">
        <v>2.8000000000000001E-2</v>
      </c>
    </row>
    <row r="30" spans="1:30" x14ac:dyDescent="0.3">
      <c r="A30">
        <v>6989</v>
      </c>
      <c r="B30">
        <v>4418954</v>
      </c>
      <c r="C30">
        <v>5301.1678710937504</v>
      </c>
      <c r="D30">
        <v>2</v>
      </c>
      <c r="E30">
        <v>5990816</v>
      </c>
      <c r="F30">
        <v>0.27404849999999997</v>
      </c>
      <c r="G30">
        <v>2.6072000000000002</v>
      </c>
      <c r="H30">
        <f t="shared" si="0"/>
        <v>7888.5299999999988</v>
      </c>
      <c r="I30">
        <v>4252.8180000000002</v>
      </c>
      <c r="J30">
        <v>5301.1678710937504</v>
      </c>
      <c r="K30">
        <f t="shared" si="1"/>
        <v>4571.852240598464</v>
      </c>
      <c r="L30">
        <f t="shared" si="2"/>
        <v>5618.8607771510442</v>
      </c>
      <c r="M30">
        <v>3.7598250000000002</v>
      </c>
      <c r="N30">
        <v>2.46E-2</v>
      </c>
    </row>
    <row r="31" spans="1:30" x14ac:dyDescent="0.3">
      <c r="A31">
        <v>6989.5</v>
      </c>
      <c r="B31">
        <v>4410210</v>
      </c>
      <c r="C31">
        <v>5297.2077148437502</v>
      </c>
      <c r="D31">
        <v>2</v>
      </c>
      <c r="E31">
        <v>5992401</v>
      </c>
      <c r="F31">
        <v>0.27354060000000002</v>
      </c>
      <c r="G31">
        <v>2.6049000000000002</v>
      </c>
      <c r="H31">
        <f t="shared" si="0"/>
        <v>7889.0949999999993</v>
      </c>
      <c r="I31">
        <v>4248.7830000000004</v>
      </c>
      <c r="J31">
        <v>5297.2077148437502</v>
      </c>
      <c r="K31">
        <f t="shared" si="1"/>
        <v>4567.8400907804289</v>
      </c>
      <c r="L31">
        <f t="shared" si="2"/>
        <v>5614.9233750126368</v>
      </c>
      <c r="M31">
        <v>3.7623199999999999</v>
      </c>
      <c r="N31">
        <v>2.5499999999999998E-2</v>
      </c>
    </row>
    <row r="32" spans="1:30" x14ac:dyDescent="0.3">
      <c r="A32">
        <v>6990</v>
      </c>
      <c r="B32">
        <v>4338306</v>
      </c>
      <c r="C32">
        <v>5221.939453125</v>
      </c>
      <c r="D32">
        <v>2</v>
      </c>
      <c r="E32">
        <v>6102827</v>
      </c>
      <c r="F32">
        <v>0.26554489999999997</v>
      </c>
      <c r="G32">
        <v>2.6070000000000002</v>
      </c>
      <c r="H32">
        <f t="shared" si="0"/>
        <v>7889.6599999999989</v>
      </c>
      <c r="I32">
        <v>4173.4390000000003</v>
      </c>
      <c r="J32">
        <v>5221.939453125</v>
      </c>
      <c r="K32">
        <f t="shared" si="1"/>
        <v>4492.5189409623945</v>
      </c>
      <c r="L32">
        <f t="shared" si="2"/>
        <v>5539.6778674054794</v>
      </c>
      <c r="M32">
        <v>3.8558590000000001</v>
      </c>
      <c r="N32">
        <v>2.5700000000000001E-2</v>
      </c>
    </row>
    <row r="33" spans="1:14" x14ac:dyDescent="0.3">
      <c r="A33">
        <v>6990.5</v>
      </c>
      <c r="B33">
        <v>4265672</v>
      </c>
      <c r="C33">
        <v>5150.9949218749998</v>
      </c>
      <c r="D33">
        <v>2</v>
      </c>
      <c r="E33">
        <v>6200405</v>
      </c>
      <c r="F33">
        <v>0.25774019999999997</v>
      </c>
      <c r="G33">
        <v>2.6040000000000001</v>
      </c>
      <c r="H33">
        <f t="shared" si="0"/>
        <v>7890.2249999999995</v>
      </c>
      <c r="I33">
        <v>4102.42</v>
      </c>
      <c r="J33">
        <v>5150.9949218749998</v>
      </c>
      <c r="K33">
        <f t="shared" si="1"/>
        <v>4421.522791144359</v>
      </c>
      <c r="L33">
        <f t="shared" si="2"/>
        <v>5468.7560902670721</v>
      </c>
      <c r="M33">
        <v>3.9418199999999999</v>
      </c>
      <c r="N33">
        <v>2.76E-2</v>
      </c>
    </row>
    <row r="34" spans="1:14" x14ac:dyDescent="0.3">
      <c r="A34">
        <v>6991</v>
      </c>
      <c r="B34">
        <v>4204846</v>
      </c>
      <c r="C34">
        <v>5125.1927246093801</v>
      </c>
      <c r="D34">
        <v>2</v>
      </c>
      <c r="E34">
        <v>6197203</v>
      </c>
      <c r="F34">
        <v>0.25436259999999999</v>
      </c>
      <c r="G34">
        <v>2.5952000000000002</v>
      </c>
      <c r="H34">
        <f t="shared" si="0"/>
        <v>7890.7899999999991</v>
      </c>
      <c r="I34">
        <v>4076.5430000000001</v>
      </c>
      <c r="J34">
        <v>5125.1927246093801</v>
      </c>
      <c r="K34">
        <f t="shared" si="1"/>
        <v>4395.6686413263242</v>
      </c>
      <c r="L34">
        <f t="shared" si="2"/>
        <v>5442.9766471130451</v>
      </c>
      <c r="M34">
        <v>3.9503919999999999</v>
      </c>
      <c r="N34">
        <v>2.5700000000000001E-2</v>
      </c>
    </row>
    <row r="35" spans="1:14" x14ac:dyDescent="0.3">
      <c r="A35">
        <v>6991.5</v>
      </c>
      <c r="B35">
        <v>4134601</v>
      </c>
      <c r="C35">
        <v>5103.7445312500004</v>
      </c>
      <c r="D35">
        <v>2</v>
      </c>
      <c r="E35">
        <v>6171064</v>
      </c>
      <c r="F35">
        <v>0.25124299999999999</v>
      </c>
      <c r="G35">
        <v>2.5964999999999998</v>
      </c>
      <c r="H35">
        <f t="shared" si="0"/>
        <v>7891.3549999999996</v>
      </c>
      <c r="I35">
        <v>4055.02</v>
      </c>
      <c r="J35">
        <v>5103.7445312500004</v>
      </c>
      <c r="K35">
        <f t="shared" si="1"/>
        <v>4374.1684915082897</v>
      </c>
      <c r="L35">
        <f t="shared" si="2"/>
        <v>5421.5512078652582</v>
      </c>
      <c r="M35">
        <v>3.9435380000000002</v>
      </c>
      <c r="N35">
        <v>2.93E-2</v>
      </c>
    </row>
    <row r="36" spans="1:14" x14ac:dyDescent="0.3">
      <c r="A36">
        <v>6992</v>
      </c>
      <c r="B36">
        <v>4128960</v>
      </c>
      <c r="C36">
        <v>5105.0478027343797</v>
      </c>
      <c r="D36">
        <v>4</v>
      </c>
      <c r="E36">
        <v>6162262</v>
      </c>
      <c r="F36">
        <v>0.2512585</v>
      </c>
      <c r="G36">
        <v>2.597</v>
      </c>
      <c r="H36">
        <f t="shared" si="0"/>
        <v>7891.9199999999992</v>
      </c>
      <c r="I36">
        <v>4056.248</v>
      </c>
      <c r="J36">
        <v>5105.0478027343797</v>
      </c>
      <c r="K36">
        <f t="shared" si="1"/>
        <v>4375.4193416902544</v>
      </c>
      <c r="L36">
        <f t="shared" si="2"/>
        <v>5422.8772334612295</v>
      </c>
      <c r="M36">
        <v>3.9378649999999999</v>
      </c>
      <c r="N36">
        <v>3.3000000000000002E-2</v>
      </c>
    </row>
    <row r="37" spans="1:14" x14ac:dyDescent="0.3">
      <c r="A37">
        <v>6992.5</v>
      </c>
      <c r="B37">
        <v>4104768</v>
      </c>
      <c r="C37">
        <v>5068.1945800781205</v>
      </c>
      <c r="D37">
        <v>4</v>
      </c>
      <c r="E37">
        <v>6226287</v>
      </c>
      <c r="F37">
        <v>0.24719289999999999</v>
      </c>
      <c r="G37">
        <v>2.6067</v>
      </c>
      <c r="H37">
        <f t="shared" si="0"/>
        <v>7892.4849999999997</v>
      </c>
      <c r="I37">
        <v>4019.32</v>
      </c>
      <c r="J37">
        <v>5068.1945800781205</v>
      </c>
      <c r="K37">
        <f t="shared" si="1"/>
        <v>4338.5141918722202</v>
      </c>
      <c r="L37">
        <f t="shared" si="2"/>
        <v>5386.046764916563</v>
      </c>
      <c r="M37">
        <v>3.9917479999999999</v>
      </c>
      <c r="N37">
        <v>4.19E-2</v>
      </c>
    </row>
    <row r="38" spans="1:14" x14ac:dyDescent="0.3">
      <c r="A38">
        <v>6993</v>
      </c>
      <c r="B38">
        <v>3961317</v>
      </c>
      <c r="C38">
        <v>4994.0937988281203</v>
      </c>
      <c r="D38">
        <v>4</v>
      </c>
      <c r="E38">
        <v>6239228</v>
      </c>
      <c r="F38">
        <v>0.2374935</v>
      </c>
      <c r="G38">
        <v>2.6004</v>
      </c>
      <c r="H38">
        <f t="shared" si="0"/>
        <v>7893.0499999999993</v>
      </c>
      <c r="I38">
        <v>3945.1439999999998</v>
      </c>
      <c r="J38">
        <v>4994.0937988281203</v>
      </c>
      <c r="K38">
        <f t="shared" si="1"/>
        <v>4264.3610420541854</v>
      </c>
      <c r="L38">
        <f t="shared" si="2"/>
        <v>5311.9687377781556</v>
      </c>
      <c r="M38">
        <v>4.0313980000000003</v>
      </c>
      <c r="N38">
        <v>4.3299999999999998E-2</v>
      </c>
    </row>
    <row r="39" spans="1:14" x14ac:dyDescent="0.3">
      <c r="A39">
        <v>6993.5</v>
      </c>
      <c r="B39">
        <v>3979954</v>
      </c>
      <c r="C39">
        <v>4994.5232910156201</v>
      </c>
      <c r="D39">
        <v>4</v>
      </c>
      <c r="E39">
        <v>6261780</v>
      </c>
      <c r="F39">
        <v>0.2377783</v>
      </c>
      <c r="G39">
        <v>2.5960999999999999</v>
      </c>
      <c r="H39">
        <f t="shared" si="0"/>
        <v>7893.6149999999989</v>
      </c>
      <c r="I39">
        <v>3945.498</v>
      </c>
      <c r="J39">
        <v>4994.5232910156201</v>
      </c>
      <c r="K39">
        <f t="shared" si="1"/>
        <v>4264.7378922361504</v>
      </c>
      <c r="L39">
        <f t="shared" si="2"/>
        <v>5312.4209840772482</v>
      </c>
      <c r="M39">
        <v>4.0450379999999999</v>
      </c>
      <c r="N39">
        <v>4.2799999999999998E-2</v>
      </c>
    </row>
    <row r="40" spans="1:14" x14ac:dyDescent="0.3">
      <c r="A40">
        <v>6994</v>
      </c>
      <c r="B40">
        <v>4096984</v>
      </c>
      <c r="C40">
        <v>5035.5533691406299</v>
      </c>
      <c r="D40">
        <v>4</v>
      </c>
      <c r="E40">
        <v>6301144</v>
      </c>
      <c r="F40">
        <v>0.24366750000000001</v>
      </c>
      <c r="G40">
        <v>2.5966999999999998</v>
      </c>
      <c r="H40">
        <f t="shared" si="0"/>
        <v>7894.1799999999994</v>
      </c>
      <c r="I40">
        <v>3986.453</v>
      </c>
      <c r="J40">
        <v>5035.5533691406299</v>
      </c>
      <c r="K40">
        <f t="shared" si="1"/>
        <v>4305.715742418116</v>
      </c>
      <c r="L40">
        <f t="shared" si="2"/>
        <v>5353.4738163138509</v>
      </c>
      <c r="M40">
        <v>4.0511900000000001</v>
      </c>
      <c r="N40">
        <v>4.0899999999999999E-2</v>
      </c>
    </row>
    <row r="41" spans="1:14" x14ac:dyDescent="0.3">
      <c r="A41">
        <v>6994.5</v>
      </c>
      <c r="B41">
        <v>4149931</v>
      </c>
      <c r="C41">
        <v>5080.7218750000002</v>
      </c>
      <c r="D41">
        <v>4</v>
      </c>
      <c r="E41">
        <v>6251344</v>
      </c>
      <c r="F41">
        <v>0.24893779999999999</v>
      </c>
      <c r="G41">
        <v>2.5775000000000001</v>
      </c>
      <c r="H41">
        <f t="shared" si="0"/>
        <v>7894.744999999999</v>
      </c>
      <c r="I41">
        <v>4031.547</v>
      </c>
      <c r="J41">
        <v>5080.7218750000002</v>
      </c>
      <c r="K41">
        <f t="shared" si="1"/>
        <v>4350.8325926000807</v>
      </c>
      <c r="L41">
        <f t="shared" si="2"/>
        <v>5398.6650762848139</v>
      </c>
      <c r="M41">
        <v>4.0022130000000002</v>
      </c>
      <c r="N41">
        <v>3.7999999999999999E-2</v>
      </c>
    </row>
    <row r="42" spans="1:14" x14ac:dyDescent="0.3">
      <c r="A42">
        <v>6995</v>
      </c>
      <c r="B42">
        <v>4250504</v>
      </c>
      <c r="C42">
        <v>5151.83447265625</v>
      </c>
      <c r="D42">
        <v>4</v>
      </c>
      <c r="E42">
        <v>6189684</v>
      </c>
      <c r="F42">
        <v>0.25729610000000003</v>
      </c>
      <c r="G42">
        <v>2.5644999999999998</v>
      </c>
      <c r="H42">
        <f t="shared" si="0"/>
        <v>7895.3099999999995</v>
      </c>
      <c r="I42">
        <v>4102.5839999999998</v>
      </c>
      <c r="J42">
        <v>5151.83447265625</v>
      </c>
      <c r="K42">
        <f t="shared" si="1"/>
        <v>4421.8924427820457</v>
      </c>
      <c r="L42">
        <f t="shared" si="2"/>
        <v>5469.8004280526566</v>
      </c>
      <c r="M42">
        <v>3.9363939999999999</v>
      </c>
      <c r="N42">
        <v>3.5400000000000001E-2</v>
      </c>
    </row>
    <row r="43" spans="1:14" x14ac:dyDescent="0.3">
      <c r="A43">
        <v>6995.5</v>
      </c>
      <c r="B43">
        <v>4273439</v>
      </c>
      <c r="C43">
        <v>5201.4226562499998</v>
      </c>
      <c r="D43">
        <v>2</v>
      </c>
      <c r="E43">
        <v>6093221</v>
      </c>
      <c r="F43">
        <v>0.26236080000000001</v>
      </c>
      <c r="G43">
        <v>2.5516999999999999</v>
      </c>
      <c r="H43">
        <f t="shared" si="0"/>
        <v>7895.8749999999991</v>
      </c>
      <c r="I43">
        <v>4152.098</v>
      </c>
      <c r="J43">
        <v>5201.4226562499998</v>
      </c>
      <c r="K43">
        <f t="shared" si="1"/>
        <v>4471.4292929640114</v>
      </c>
      <c r="L43">
        <f t="shared" si="2"/>
        <v>5519.4113657579992</v>
      </c>
      <c r="M43">
        <v>3.8595000000000002</v>
      </c>
      <c r="N43">
        <v>3.4000000000000002E-2</v>
      </c>
    </row>
    <row r="44" spans="1:14" x14ac:dyDescent="0.3">
      <c r="A44">
        <v>6996</v>
      </c>
      <c r="B44">
        <v>4228000</v>
      </c>
      <c r="C44">
        <v>5242.0665039062496</v>
      </c>
      <c r="D44">
        <v>4</v>
      </c>
      <c r="E44">
        <v>5945372</v>
      </c>
      <c r="F44">
        <v>0.26563500000000001</v>
      </c>
      <c r="G44">
        <v>2.5630999999999999</v>
      </c>
      <c r="H44">
        <f t="shared" si="0"/>
        <v>7896.44</v>
      </c>
      <c r="I44">
        <v>4192.6670000000004</v>
      </c>
      <c r="J44">
        <v>5242.0665039062496</v>
      </c>
      <c r="K44">
        <f t="shared" si="1"/>
        <v>4512.0211431459766</v>
      </c>
      <c r="L44">
        <f t="shared" si="2"/>
        <v>5560.0779675258418</v>
      </c>
      <c r="M44">
        <v>3.7561089999999999</v>
      </c>
      <c r="N44">
        <v>3.8199999999999998E-2</v>
      </c>
    </row>
    <row r="45" spans="1:14" x14ac:dyDescent="0.3">
      <c r="A45">
        <v>6996.5</v>
      </c>
      <c r="B45">
        <v>4222783</v>
      </c>
      <c r="C45">
        <v>5299.5384765625004</v>
      </c>
      <c r="D45">
        <v>5</v>
      </c>
      <c r="E45">
        <v>5802681</v>
      </c>
      <c r="F45">
        <v>0.27097719999999997</v>
      </c>
      <c r="G45">
        <v>2.5840000000000001</v>
      </c>
      <c r="H45">
        <f t="shared" si="0"/>
        <v>7897.0049999999992</v>
      </c>
      <c r="I45">
        <v>4250.0630000000001</v>
      </c>
      <c r="J45">
        <v>5299.5384765625004</v>
      </c>
      <c r="K45">
        <f t="shared" si="1"/>
        <v>4569.4399933279419</v>
      </c>
      <c r="L45">
        <f t="shared" si="2"/>
        <v>5617.5726942936844</v>
      </c>
      <c r="M45">
        <v>3.6505519999999998</v>
      </c>
      <c r="N45">
        <v>4.3400000000000001E-2</v>
      </c>
    </row>
    <row r="46" spans="1:14" x14ac:dyDescent="0.3">
      <c r="A46">
        <v>6997</v>
      </c>
      <c r="B46">
        <v>4100944</v>
      </c>
      <c r="C46">
        <v>5272.5363281250002</v>
      </c>
      <c r="D46">
        <v>5</v>
      </c>
      <c r="E46">
        <v>5736550</v>
      </c>
      <c r="F46">
        <v>0.2668606</v>
      </c>
      <c r="G46">
        <v>2.5897000000000001</v>
      </c>
      <c r="H46">
        <f t="shared" si="0"/>
        <v>7897.57</v>
      </c>
      <c r="I46">
        <v>4222.9859999999999</v>
      </c>
      <c r="J46">
        <v>5272.5363281250002</v>
      </c>
      <c r="K46">
        <f t="shared" si="1"/>
        <v>4542.3858435099073</v>
      </c>
      <c r="L46">
        <f t="shared" si="2"/>
        <v>5590.5932999677771</v>
      </c>
      <c r="M46">
        <v>3.620676</v>
      </c>
      <c r="N46">
        <v>5.1299999999999998E-2</v>
      </c>
    </row>
    <row r="47" spans="1:14" x14ac:dyDescent="0.3">
      <c r="A47">
        <v>6997.5</v>
      </c>
      <c r="B47">
        <v>3909048</v>
      </c>
      <c r="C47">
        <v>5187.42626953125</v>
      </c>
      <c r="D47">
        <v>4</v>
      </c>
      <c r="E47">
        <v>5722098</v>
      </c>
      <c r="F47">
        <v>0.25603189999999998</v>
      </c>
      <c r="G47">
        <v>2.5756000000000001</v>
      </c>
      <c r="H47">
        <f t="shared" si="0"/>
        <v>7898.1349999999993</v>
      </c>
      <c r="I47">
        <v>4137.8010000000004</v>
      </c>
      <c r="J47">
        <v>5187.42626953125</v>
      </c>
      <c r="K47">
        <f t="shared" si="1"/>
        <v>4457.2236936918725</v>
      </c>
      <c r="L47">
        <f t="shared" si="2"/>
        <v>5505.5059954856197</v>
      </c>
      <c r="M47">
        <v>3.64269</v>
      </c>
      <c r="N47">
        <v>5.2699999999999997E-2</v>
      </c>
    </row>
    <row r="48" spans="1:14" x14ac:dyDescent="0.3">
      <c r="A48">
        <v>6998</v>
      </c>
      <c r="B48">
        <v>3777711</v>
      </c>
      <c r="C48">
        <v>5110.0674316406203</v>
      </c>
      <c r="D48">
        <v>4</v>
      </c>
      <c r="E48">
        <v>5748533</v>
      </c>
      <c r="F48">
        <v>0.24638379999999999</v>
      </c>
      <c r="G48">
        <v>2.5604</v>
      </c>
      <c r="H48">
        <f t="shared" si="0"/>
        <v>7898.6999999999989</v>
      </c>
      <c r="I48">
        <v>4060.3670000000002</v>
      </c>
      <c r="J48">
        <v>5110.0674316406203</v>
      </c>
      <c r="K48">
        <f t="shared" si="1"/>
        <v>4379.812543873838</v>
      </c>
      <c r="L48">
        <f t="shared" si="2"/>
        <v>5428.1699117065828</v>
      </c>
      <c r="M48">
        <v>3.6878470000000001</v>
      </c>
      <c r="N48">
        <v>4.7199999999999999E-2</v>
      </c>
    </row>
    <row r="49" spans="1:14" x14ac:dyDescent="0.3">
      <c r="A49">
        <v>6998.5</v>
      </c>
      <c r="B49">
        <v>3754711</v>
      </c>
      <c r="C49">
        <v>5053.6810058593701</v>
      </c>
      <c r="D49">
        <v>4</v>
      </c>
      <c r="E49">
        <v>5852777</v>
      </c>
      <c r="F49">
        <v>0.2402029</v>
      </c>
      <c r="G49">
        <v>2.5634000000000001</v>
      </c>
      <c r="H49">
        <f t="shared" si="0"/>
        <v>7899.2649999999994</v>
      </c>
      <c r="I49">
        <v>4003.9059999999999</v>
      </c>
      <c r="J49">
        <v>5053.6810058593701</v>
      </c>
      <c r="K49">
        <f t="shared" si="1"/>
        <v>4323.3743940558024</v>
      </c>
      <c r="L49">
        <f t="shared" si="2"/>
        <v>5371.8062400369254</v>
      </c>
      <c r="M49">
        <v>3.7734350000000001</v>
      </c>
      <c r="N49">
        <v>4.0300000000000002E-2</v>
      </c>
    </row>
    <row r="50" spans="1:14" x14ac:dyDescent="0.3">
      <c r="A50">
        <v>6999</v>
      </c>
      <c r="B50">
        <v>3897100</v>
      </c>
      <c r="C50">
        <v>5062.1388183593799</v>
      </c>
      <c r="D50">
        <v>2</v>
      </c>
      <c r="E50">
        <v>6006356</v>
      </c>
      <c r="F50">
        <v>0.24312710000000001</v>
      </c>
      <c r="G50">
        <v>2.5748000000000002</v>
      </c>
      <c r="H50">
        <f t="shared" si="0"/>
        <v>7899.829999999999</v>
      </c>
      <c r="I50">
        <v>4012.2890000000002</v>
      </c>
      <c r="J50">
        <v>5062.1388183593799</v>
      </c>
      <c r="K50">
        <f t="shared" si="1"/>
        <v>4331.7802442377679</v>
      </c>
      <c r="L50">
        <f t="shared" si="2"/>
        <v>5380.286806648528</v>
      </c>
      <c r="M50">
        <v>3.8633419999999998</v>
      </c>
      <c r="N50">
        <v>3.5200000000000002E-2</v>
      </c>
    </row>
    <row r="51" spans="1:14" x14ac:dyDescent="0.3">
      <c r="A51">
        <v>6999.5</v>
      </c>
      <c r="B51">
        <v>4055746</v>
      </c>
      <c r="C51">
        <v>5097.3415039062502</v>
      </c>
      <c r="D51">
        <v>2</v>
      </c>
      <c r="E51">
        <v>6109820</v>
      </c>
      <c r="F51">
        <v>0.24892320000000001</v>
      </c>
      <c r="G51">
        <v>2.5893000000000002</v>
      </c>
      <c r="H51">
        <f t="shared" si="0"/>
        <v>7900.3949999999995</v>
      </c>
      <c r="I51">
        <v>4047.4169999999999</v>
      </c>
      <c r="J51">
        <v>5097.3415039062502</v>
      </c>
      <c r="K51">
        <f t="shared" si="1"/>
        <v>4366.9310944197332</v>
      </c>
      <c r="L51">
        <f t="shared" si="2"/>
        <v>5415.5122463069911</v>
      </c>
      <c r="M51">
        <v>3.9116529999999998</v>
      </c>
      <c r="N51">
        <v>3.2199999999999999E-2</v>
      </c>
    </row>
    <row r="52" spans="1:14" x14ac:dyDescent="0.3">
      <c r="A52">
        <v>7000</v>
      </c>
      <c r="B52">
        <v>4193996</v>
      </c>
      <c r="C52">
        <v>5136.5461425781205</v>
      </c>
      <c r="D52">
        <v>2</v>
      </c>
      <c r="E52">
        <v>6173166</v>
      </c>
      <c r="F52">
        <v>0.25468239999999998</v>
      </c>
      <c r="G52">
        <v>2.601</v>
      </c>
      <c r="H52">
        <f t="shared" si="0"/>
        <v>7900.9599999999991</v>
      </c>
      <c r="I52">
        <v>4086.5459999999998</v>
      </c>
      <c r="J52">
        <v>5136.5461425781205</v>
      </c>
      <c r="K52">
        <f t="shared" si="1"/>
        <v>4406.0829446016978</v>
      </c>
      <c r="L52">
        <f t="shared" si="2"/>
        <v>5454.7396390904541</v>
      </c>
      <c r="M52">
        <v>3.9340670000000002</v>
      </c>
      <c r="N52">
        <v>3.0099999999999998E-2</v>
      </c>
    </row>
    <row r="53" spans="1:14" x14ac:dyDescent="0.3">
      <c r="A53">
        <v>7000.5</v>
      </c>
      <c r="B53">
        <v>4292746</v>
      </c>
      <c r="C53">
        <v>5158.5774414062498</v>
      </c>
      <c r="D53">
        <v>2</v>
      </c>
      <c r="E53">
        <v>6230048</v>
      </c>
      <c r="F53">
        <v>0.25811729999999999</v>
      </c>
      <c r="G53">
        <v>2.6177999999999999</v>
      </c>
      <c r="H53">
        <f t="shared" si="0"/>
        <v>7901.5249999999996</v>
      </c>
      <c r="I53">
        <v>4108.5020000000004</v>
      </c>
      <c r="J53">
        <v>5158.5774414062498</v>
      </c>
      <c r="K53">
        <f t="shared" si="1"/>
        <v>4428.0617947836636</v>
      </c>
      <c r="L53">
        <f t="shared" si="2"/>
        <v>5476.7936920301763</v>
      </c>
      <c r="M53">
        <v>3.9594770000000001</v>
      </c>
      <c r="N53">
        <v>2.93E-2</v>
      </c>
    </row>
    <row r="54" spans="1:14" x14ac:dyDescent="0.3">
      <c r="A54">
        <v>7001</v>
      </c>
      <c r="B54">
        <v>4269960</v>
      </c>
      <c r="C54">
        <v>5145.4166015624996</v>
      </c>
      <c r="D54">
        <v>2</v>
      </c>
      <c r="E54">
        <v>6238464</v>
      </c>
      <c r="F54">
        <v>0.256498</v>
      </c>
      <c r="G54">
        <v>2.6204999999999998</v>
      </c>
      <c r="H54">
        <f t="shared" si="0"/>
        <v>7902.0899999999992</v>
      </c>
      <c r="I54">
        <v>4095.2669999999998</v>
      </c>
      <c r="J54">
        <v>5145.4166015624996</v>
      </c>
      <c r="K54">
        <f t="shared" si="1"/>
        <v>4414.8496449656286</v>
      </c>
      <c r="L54">
        <f t="shared" si="2"/>
        <v>5463.655606298018</v>
      </c>
      <c r="M54">
        <v>3.969935</v>
      </c>
      <c r="N54">
        <v>2.8299999999999999E-2</v>
      </c>
    </row>
    <row r="55" spans="1:14" x14ac:dyDescent="0.3">
      <c r="A55">
        <v>7001.5</v>
      </c>
      <c r="B55">
        <v>4213892</v>
      </c>
      <c r="C55">
        <v>5102.5382324218799</v>
      </c>
      <c r="D55">
        <v>2</v>
      </c>
      <c r="E55">
        <v>6283235</v>
      </c>
      <c r="F55">
        <v>0.25148740000000003</v>
      </c>
      <c r="G55">
        <v>2.6158999999999999</v>
      </c>
      <c r="H55">
        <f t="shared" si="0"/>
        <v>7902.6549999999988</v>
      </c>
      <c r="I55">
        <v>4052.3130000000001</v>
      </c>
      <c r="J55">
        <v>5102.5382324218799</v>
      </c>
      <c r="K55">
        <f t="shared" si="1"/>
        <v>4371.9184951475945</v>
      </c>
      <c r="L55">
        <f t="shared" si="2"/>
        <v>5420.7999912689911</v>
      </c>
      <c r="M55">
        <v>4.0144330000000004</v>
      </c>
      <c r="N55">
        <v>2.7300000000000001E-2</v>
      </c>
    </row>
    <row r="56" spans="1:14" x14ac:dyDescent="0.3">
      <c r="A56">
        <v>7002</v>
      </c>
      <c r="B56">
        <v>4199592</v>
      </c>
      <c r="C56">
        <v>5056.9516113281297</v>
      </c>
      <c r="D56">
        <v>2</v>
      </c>
      <c r="E56">
        <v>6382404</v>
      </c>
      <c r="F56">
        <v>0.24670539999999999</v>
      </c>
      <c r="G56">
        <v>2.6168999999999998</v>
      </c>
      <c r="H56">
        <f t="shared" si="0"/>
        <v>7903.2199999999993</v>
      </c>
      <c r="I56">
        <v>4006.652</v>
      </c>
      <c r="J56">
        <v>5056.9516113281297</v>
      </c>
      <c r="K56">
        <f t="shared" si="1"/>
        <v>4326.2803453295592</v>
      </c>
      <c r="L56">
        <f t="shared" si="2"/>
        <v>5375.2361242868337</v>
      </c>
      <c r="M56">
        <v>4.0934359999999996</v>
      </c>
      <c r="N56">
        <v>2.5499999999999998E-2</v>
      </c>
    </row>
    <row r="57" spans="1:14" x14ac:dyDescent="0.3">
      <c r="A57">
        <v>7002.5</v>
      </c>
      <c r="B57">
        <v>4313790</v>
      </c>
      <c r="C57">
        <v>5069.5400390625</v>
      </c>
      <c r="D57">
        <v>2</v>
      </c>
      <c r="E57">
        <v>6483138</v>
      </c>
      <c r="F57">
        <v>0.24951899999999999</v>
      </c>
      <c r="G57">
        <v>2.6088</v>
      </c>
      <c r="H57">
        <f t="shared" si="0"/>
        <v>7903.7849999999989</v>
      </c>
      <c r="I57">
        <v>4019.165</v>
      </c>
      <c r="J57">
        <v>5069.5400390625</v>
      </c>
      <c r="K57">
        <f t="shared" si="1"/>
        <v>4338.8161955115247</v>
      </c>
      <c r="L57">
        <f t="shared" si="2"/>
        <v>5387.8473061327968</v>
      </c>
      <c r="M57">
        <v>4.1486799999999997</v>
      </c>
      <c r="N57">
        <v>2.1499999999999998E-2</v>
      </c>
    </row>
    <row r="58" spans="1:14" x14ac:dyDescent="0.3">
      <c r="A58">
        <v>7003</v>
      </c>
      <c r="B58">
        <v>4457548</v>
      </c>
      <c r="C58">
        <v>5094.1221191406203</v>
      </c>
      <c r="D58">
        <v>2</v>
      </c>
      <c r="E58">
        <v>6583076</v>
      </c>
      <c r="F58">
        <v>0.25386019999999998</v>
      </c>
      <c r="G58">
        <v>2.6076000000000001</v>
      </c>
      <c r="H58">
        <f t="shared" si="0"/>
        <v>7904.3499999999995</v>
      </c>
      <c r="I58">
        <v>4043.672</v>
      </c>
      <c r="J58">
        <v>5094.1221191406203</v>
      </c>
      <c r="K58">
        <f t="shared" si="1"/>
        <v>4363.3460456934899</v>
      </c>
      <c r="L58">
        <f t="shared" si="2"/>
        <v>5412.4521403225099</v>
      </c>
      <c r="M58">
        <v>4.1980490000000001</v>
      </c>
      <c r="N58">
        <v>1.89E-2</v>
      </c>
    </row>
    <row r="59" spans="1:14" x14ac:dyDescent="0.3">
      <c r="A59">
        <v>7003.5</v>
      </c>
      <c r="B59">
        <v>4480174</v>
      </c>
      <c r="C59">
        <v>5093.4080566406201</v>
      </c>
      <c r="D59">
        <v>2</v>
      </c>
      <c r="E59">
        <v>6611159</v>
      </c>
      <c r="F59">
        <v>0.25405860000000002</v>
      </c>
      <c r="G59">
        <v>2.5998999999999999</v>
      </c>
      <c r="H59">
        <f t="shared" si="0"/>
        <v>7904.9149999999991</v>
      </c>
      <c r="I59">
        <v>4042.8829999999998</v>
      </c>
      <c r="J59">
        <v>5093.4080566406201</v>
      </c>
      <c r="K59">
        <f t="shared" si="1"/>
        <v>4362.5798958754549</v>
      </c>
      <c r="L59">
        <f t="shared" si="2"/>
        <v>5411.7608319341025</v>
      </c>
      <c r="M59">
        <v>4.2152919999999998</v>
      </c>
      <c r="N59">
        <v>1.9900000000000001E-2</v>
      </c>
    </row>
    <row r="60" spans="1:14" x14ac:dyDescent="0.3">
      <c r="A60">
        <v>7004</v>
      </c>
      <c r="B60">
        <v>4516723</v>
      </c>
      <c r="C60">
        <v>5087.5960937500004</v>
      </c>
      <c r="D60">
        <v>2</v>
      </c>
      <c r="E60">
        <v>6668120</v>
      </c>
      <c r="F60">
        <v>0.25394699999999998</v>
      </c>
      <c r="G60">
        <v>2.6080999999999999</v>
      </c>
      <c r="H60">
        <f t="shared" si="0"/>
        <v>7905.48</v>
      </c>
      <c r="I60">
        <v>4036.9960000000001</v>
      </c>
      <c r="J60">
        <v>5087.5960937500004</v>
      </c>
      <c r="K60">
        <f t="shared" si="1"/>
        <v>4356.7157460574199</v>
      </c>
      <c r="L60">
        <f t="shared" si="2"/>
        <v>5405.9716231550756</v>
      </c>
      <c r="M60">
        <v>4.2519869999999997</v>
      </c>
      <c r="N60">
        <v>2.2200000000000001E-2</v>
      </c>
    </row>
    <row r="61" spans="1:14" x14ac:dyDescent="0.3">
      <c r="A61">
        <v>7004.5</v>
      </c>
      <c r="B61">
        <v>4540792</v>
      </c>
      <c r="C61">
        <v>5090.5487792968797</v>
      </c>
      <c r="D61">
        <v>2</v>
      </c>
      <c r="E61">
        <v>6688036</v>
      </c>
      <c r="F61">
        <v>0.25452019999999997</v>
      </c>
      <c r="G61">
        <v>2.6019000000000001</v>
      </c>
      <c r="H61">
        <f t="shared" si="0"/>
        <v>7906.0449999999992</v>
      </c>
      <c r="I61">
        <v>4039.8739999999998</v>
      </c>
      <c r="J61">
        <v>5090.5487792968797</v>
      </c>
      <c r="K61">
        <f t="shared" si="1"/>
        <v>4359.6165962393852</v>
      </c>
      <c r="L61">
        <f t="shared" si="2"/>
        <v>5408.9470628135477</v>
      </c>
      <c r="M61">
        <v>4.2627379999999997</v>
      </c>
      <c r="N61">
        <v>2.5100000000000001E-2</v>
      </c>
    </row>
    <row r="62" spans="1:14" x14ac:dyDescent="0.3">
      <c r="A62">
        <v>7005</v>
      </c>
      <c r="B62">
        <v>4428440</v>
      </c>
      <c r="C62">
        <v>5067.55126953125</v>
      </c>
      <c r="D62">
        <v>2</v>
      </c>
      <c r="E62">
        <v>6623566</v>
      </c>
      <c r="F62">
        <v>0.25071860000000001</v>
      </c>
      <c r="G62">
        <v>2.5806</v>
      </c>
      <c r="H62">
        <f t="shared" si="0"/>
        <v>7906.61</v>
      </c>
      <c r="I62">
        <v>4016.8009999999999</v>
      </c>
      <c r="J62">
        <v>5067.55126953125</v>
      </c>
      <c r="K62">
        <f t="shared" si="1"/>
        <v>4336.5664464213505</v>
      </c>
      <c r="L62">
        <f t="shared" si="2"/>
        <v>5385.9723071595108</v>
      </c>
      <c r="M62">
        <v>4.2344780000000002</v>
      </c>
      <c r="N62">
        <v>2.9000000000000001E-2</v>
      </c>
    </row>
    <row r="63" spans="1:14" x14ac:dyDescent="0.3">
      <c r="A63">
        <v>7005.5</v>
      </c>
      <c r="B63">
        <v>4255966</v>
      </c>
      <c r="C63">
        <v>5050.3425781249998</v>
      </c>
      <c r="D63">
        <v>2</v>
      </c>
      <c r="E63">
        <v>6471244</v>
      </c>
      <c r="F63">
        <v>0.24658150000000001</v>
      </c>
      <c r="G63">
        <v>2.5510999999999999</v>
      </c>
      <c r="H63">
        <f t="shared" si="0"/>
        <v>7907.1749999999993</v>
      </c>
      <c r="I63">
        <v>3999.518</v>
      </c>
      <c r="J63">
        <v>5050.3425781249998</v>
      </c>
      <c r="K63">
        <f t="shared" si="1"/>
        <v>4319.3062966033158</v>
      </c>
      <c r="L63">
        <f t="shared" si="2"/>
        <v>5368.7863698648525</v>
      </c>
      <c r="M63">
        <v>4.1508279999999997</v>
      </c>
      <c r="N63">
        <v>3.1099999999999999E-2</v>
      </c>
    </row>
    <row r="64" spans="1:14" x14ac:dyDescent="0.3">
      <c r="A64">
        <v>7006</v>
      </c>
      <c r="B64">
        <v>4140651</v>
      </c>
      <c r="C64">
        <v>5063.1451171874996</v>
      </c>
      <c r="D64">
        <v>4</v>
      </c>
      <c r="E64">
        <v>6305290</v>
      </c>
      <c r="F64">
        <v>0.2462038</v>
      </c>
      <c r="G64">
        <v>2.5261999999999998</v>
      </c>
      <c r="H64">
        <f t="shared" si="0"/>
        <v>7907.7399999999989</v>
      </c>
      <c r="I64">
        <v>4012.2449999999999</v>
      </c>
      <c r="J64">
        <v>5063.1451171874996</v>
      </c>
      <c r="K64">
        <f t="shared" si="1"/>
        <v>4332.0561467852813</v>
      </c>
      <c r="L64">
        <f t="shared" si="2"/>
        <v>5381.6116630389452</v>
      </c>
      <c r="M64">
        <v>4.0456050000000001</v>
      </c>
      <c r="N64">
        <v>3.4299999999999997E-2</v>
      </c>
    </row>
    <row r="65" spans="1:14" x14ac:dyDescent="0.3">
      <c r="A65">
        <v>7006.5</v>
      </c>
      <c r="B65">
        <v>4059213</v>
      </c>
      <c r="C65">
        <v>5056.3070312500004</v>
      </c>
      <c r="D65">
        <v>4</v>
      </c>
      <c r="E65">
        <v>6227253</v>
      </c>
      <c r="F65">
        <v>0.24431610000000001</v>
      </c>
      <c r="G65">
        <v>2.5310999999999999</v>
      </c>
      <c r="H65">
        <f t="shared" si="0"/>
        <v>7908.3049999999994</v>
      </c>
      <c r="I65">
        <v>4005.3319999999999</v>
      </c>
      <c r="J65">
        <v>5056.3070312500004</v>
      </c>
      <c r="K65">
        <f t="shared" si="1"/>
        <v>4325.1659969672464</v>
      </c>
      <c r="L65">
        <f t="shared" si="2"/>
        <v>5374.7963312130387</v>
      </c>
      <c r="M65">
        <v>4.0015980000000004</v>
      </c>
      <c r="N65">
        <v>3.9600000000000003E-2</v>
      </c>
    </row>
    <row r="66" spans="1:14" x14ac:dyDescent="0.3">
      <c r="A66">
        <v>7007</v>
      </c>
      <c r="B66">
        <v>4090010</v>
      </c>
      <c r="C66">
        <v>5067.7921875000002</v>
      </c>
      <c r="D66">
        <v>4</v>
      </c>
      <c r="E66">
        <v>6236074</v>
      </c>
      <c r="F66">
        <v>0.24588189999999999</v>
      </c>
      <c r="G66">
        <v>2.5491999999999999</v>
      </c>
      <c r="H66">
        <f t="shared" si="0"/>
        <v>7908.869999999999</v>
      </c>
      <c r="I66">
        <v>4016.7420000000002</v>
      </c>
      <c r="J66">
        <v>5067.7921875000002</v>
      </c>
      <c r="K66">
        <f t="shared" si="1"/>
        <v>4336.5988471492119</v>
      </c>
      <c r="L66">
        <f t="shared" si="2"/>
        <v>5386.3042415746313</v>
      </c>
      <c r="M66">
        <v>4.0022289999999998</v>
      </c>
      <c r="N66">
        <v>4.7600000000000003E-2</v>
      </c>
    </row>
    <row r="67" spans="1:14" x14ac:dyDescent="0.3">
      <c r="A67">
        <v>7007.5</v>
      </c>
      <c r="B67">
        <v>4217332</v>
      </c>
      <c r="C67">
        <v>5100.9738769531295</v>
      </c>
      <c r="D67">
        <v>4</v>
      </c>
      <c r="E67">
        <v>6302070</v>
      </c>
      <c r="F67">
        <v>0.25094569999999999</v>
      </c>
      <c r="G67">
        <v>2.5731000000000002</v>
      </c>
      <c r="H67">
        <f t="shared" ref="H67:H130" si="40">(A67-8)*1.13</f>
        <v>7909.4349999999995</v>
      </c>
      <c r="I67">
        <v>4049.8490000000002</v>
      </c>
      <c r="J67">
        <v>5100.9738769531295</v>
      </c>
      <c r="K67">
        <f t="shared" ref="K67:K130" si="41">(A67-8)*$R$8+I67</f>
        <v>4369.7286973311766</v>
      </c>
      <c r="L67">
        <f t="shared" ref="L67:L130" si="42">(A67-8)*$R$9+J67</f>
        <v>5419.5086851393535</v>
      </c>
      <c r="M67">
        <v>4.028213</v>
      </c>
      <c r="N67">
        <v>4.9099999999999998E-2</v>
      </c>
    </row>
    <row r="68" spans="1:14" x14ac:dyDescent="0.3">
      <c r="A68">
        <v>7008</v>
      </c>
      <c r="B68">
        <v>4310852</v>
      </c>
      <c r="C68">
        <v>5129.7686035156203</v>
      </c>
      <c r="D68">
        <v>2</v>
      </c>
      <c r="E68">
        <v>6336575</v>
      </c>
      <c r="F68">
        <v>0.25501469999999998</v>
      </c>
      <c r="G68">
        <v>2.5788000000000002</v>
      </c>
      <c r="H68">
        <f t="shared" si="40"/>
        <v>7909.9999999999991</v>
      </c>
      <c r="I68">
        <v>4078.569</v>
      </c>
      <c r="J68">
        <v>5129.7686035156203</v>
      </c>
      <c r="K68">
        <f t="shared" si="41"/>
        <v>4398.4715475131416</v>
      </c>
      <c r="L68">
        <f t="shared" si="42"/>
        <v>5448.326165813437</v>
      </c>
      <c r="M68">
        <v>4.0371360000000003</v>
      </c>
      <c r="N68">
        <v>4.5699999999999998E-2</v>
      </c>
    </row>
    <row r="69" spans="1:14" x14ac:dyDescent="0.3">
      <c r="A69">
        <v>7008.5</v>
      </c>
      <c r="B69">
        <v>4396540</v>
      </c>
      <c r="C69">
        <v>5138.1175292968701</v>
      </c>
      <c r="D69">
        <v>2</v>
      </c>
      <c r="E69">
        <v>6411907</v>
      </c>
      <c r="F69">
        <v>0.25693349999999998</v>
      </c>
      <c r="G69">
        <v>2.5783999999999998</v>
      </c>
      <c r="H69">
        <f t="shared" si="40"/>
        <v>7910.5649999999996</v>
      </c>
      <c r="I69">
        <v>4086.8429999999998</v>
      </c>
      <c r="J69">
        <v>5138.1175292968701</v>
      </c>
      <c r="K69">
        <f t="shared" si="41"/>
        <v>4406.7683976951066</v>
      </c>
      <c r="L69">
        <f t="shared" si="42"/>
        <v>5456.6978457062796</v>
      </c>
      <c r="M69">
        <v>4.0788960000000003</v>
      </c>
      <c r="N69">
        <v>3.4799999999999998E-2</v>
      </c>
    </row>
    <row r="70" spans="1:14" x14ac:dyDescent="0.3">
      <c r="A70">
        <v>7009</v>
      </c>
      <c r="B70">
        <v>4530574</v>
      </c>
      <c r="C70">
        <v>5130.2372070312504</v>
      </c>
      <c r="D70">
        <v>2</v>
      </c>
      <c r="E70">
        <v>6581031</v>
      </c>
      <c r="F70">
        <v>0.25790299999999999</v>
      </c>
      <c r="G70">
        <v>2.5847000000000002</v>
      </c>
      <c r="H70">
        <f t="shared" si="40"/>
        <v>7911.1299999999992</v>
      </c>
      <c r="I70">
        <v>4078.8870000000002</v>
      </c>
      <c r="J70">
        <v>5130.2372070312504</v>
      </c>
      <c r="K70">
        <f t="shared" si="41"/>
        <v>4398.8352478770721</v>
      </c>
      <c r="L70">
        <f t="shared" si="42"/>
        <v>5448.8402775522527</v>
      </c>
      <c r="M70">
        <v>4.1832570000000002</v>
      </c>
      <c r="N70">
        <v>2.8500000000000001E-2</v>
      </c>
    </row>
    <row r="71" spans="1:14" x14ac:dyDescent="0.3">
      <c r="A71">
        <v>7009.5</v>
      </c>
      <c r="B71">
        <v>4645070</v>
      </c>
      <c r="C71">
        <v>5168.9723632812502</v>
      </c>
      <c r="D71">
        <v>2</v>
      </c>
      <c r="E71">
        <v>6604306</v>
      </c>
      <c r="F71">
        <v>0.26303539999999997</v>
      </c>
      <c r="G71">
        <v>2.5922999999999998</v>
      </c>
      <c r="H71">
        <f t="shared" si="40"/>
        <v>7911.6949999999988</v>
      </c>
      <c r="I71">
        <v>4117.5469999999996</v>
      </c>
      <c r="J71">
        <v>5168.9723632812502</v>
      </c>
      <c r="K71">
        <f t="shared" si="41"/>
        <v>4437.5180980590376</v>
      </c>
      <c r="L71">
        <f t="shared" si="42"/>
        <v>5487.5981879138453</v>
      </c>
      <c r="M71">
        <v>4.1809900000000004</v>
      </c>
      <c r="N71">
        <v>2.58E-2</v>
      </c>
    </row>
    <row r="72" spans="1:14" x14ac:dyDescent="0.3">
      <c r="A72">
        <v>7010</v>
      </c>
      <c r="B72">
        <v>4716011</v>
      </c>
      <c r="C72">
        <v>5258.9677734375</v>
      </c>
      <c r="D72">
        <v>2</v>
      </c>
      <c r="E72">
        <v>6444218</v>
      </c>
      <c r="F72">
        <v>0.27225749999999999</v>
      </c>
      <c r="G72">
        <v>2.6082999999999998</v>
      </c>
      <c r="H72">
        <f t="shared" si="40"/>
        <v>7912.2599999999993</v>
      </c>
      <c r="I72">
        <v>4207.4679999999998</v>
      </c>
      <c r="J72">
        <v>5258.9677734375</v>
      </c>
      <c r="K72">
        <f t="shared" si="41"/>
        <v>4527.4619482410026</v>
      </c>
      <c r="L72">
        <f t="shared" si="42"/>
        <v>5577.616352181687</v>
      </c>
      <c r="M72">
        <v>4.0500730000000003</v>
      </c>
      <c r="N72">
        <v>2.4299999999999999E-2</v>
      </c>
    </row>
    <row r="73" spans="1:14" x14ac:dyDescent="0.3">
      <c r="A73">
        <v>7010.5</v>
      </c>
      <c r="B73">
        <v>4662310</v>
      </c>
      <c r="C73">
        <v>5286.5803710937498</v>
      </c>
      <c r="D73">
        <v>2</v>
      </c>
      <c r="E73">
        <v>6318941</v>
      </c>
      <c r="F73">
        <v>0.27411259999999998</v>
      </c>
      <c r="G73">
        <v>2.6126</v>
      </c>
      <c r="H73">
        <f t="shared" si="40"/>
        <v>7912.8249999999989</v>
      </c>
      <c r="I73">
        <v>4235.0050000000001</v>
      </c>
      <c r="J73">
        <v>5286.5803710937498</v>
      </c>
      <c r="K73">
        <f t="shared" si="41"/>
        <v>4555.0217984229685</v>
      </c>
      <c r="L73">
        <f t="shared" si="42"/>
        <v>5605.2517039495297</v>
      </c>
      <c r="M73">
        <v>3.965557</v>
      </c>
      <c r="N73">
        <v>2.2499999999999999E-2</v>
      </c>
    </row>
    <row r="74" spans="1:14" x14ac:dyDescent="0.3">
      <c r="A74">
        <v>7011</v>
      </c>
      <c r="B74">
        <v>4546016</v>
      </c>
      <c r="C74">
        <v>5252.8995117187496</v>
      </c>
      <c r="D74">
        <v>2</v>
      </c>
      <c r="E74">
        <v>6285424</v>
      </c>
      <c r="F74">
        <v>0.269563</v>
      </c>
      <c r="G74">
        <v>2.6091000000000002</v>
      </c>
      <c r="H74">
        <f t="shared" si="40"/>
        <v>7913.3899999999994</v>
      </c>
      <c r="I74">
        <v>4201.25</v>
      </c>
      <c r="J74">
        <v>5252.8995117187496</v>
      </c>
      <c r="K74">
        <f t="shared" si="41"/>
        <v>4521.2896486049331</v>
      </c>
      <c r="L74">
        <f t="shared" si="42"/>
        <v>5571.5935986861223</v>
      </c>
      <c r="M74">
        <v>3.9586570000000001</v>
      </c>
      <c r="N74">
        <v>2.3E-2</v>
      </c>
    </row>
    <row r="75" spans="1:14" x14ac:dyDescent="0.3">
      <c r="A75">
        <v>7011.5</v>
      </c>
      <c r="B75">
        <v>4517958</v>
      </c>
      <c r="C75">
        <v>5260.8343750000004</v>
      </c>
      <c r="D75">
        <v>2</v>
      </c>
      <c r="E75">
        <v>6236888</v>
      </c>
      <c r="F75">
        <v>0.2699223</v>
      </c>
      <c r="G75">
        <v>2.6059000000000001</v>
      </c>
      <c r="H75">
        <f t="shared" si="40"/>
        <v>7913.954999999999</v>
      </c>
      <c r="I75">
        <v>4209.1090000000004</v>
      </c>
      <c r="J75">
        <v>5260.8343750000004</v>
      </c>
      <c r="K75">
        <f t="shared" si="41"/>
        <v>4529.1714987868991</v>
      </c>
      <c r="L75">
        <f t="shared" si="42"/>
        <v>5579.5512160789658</v>
      </c>
      <c r="M75">
        <v>3.9269780000000001</v>
      </c>
      <c r="N75">
        <v>2.5499999999999998E-2</v>
      </c>
    </row>
    <row r="76" spans="1:14" x14ac:dyDescent="0.3">
      <c r="A76">
        <v>7012</v>
      </c>
      <c r="B76">
        <v>4531408</v>
      </c>
      <c r="C76">
        <v>5284.6266601562502</v>
      </c>
      <c r="D76">
        <v>2</v>
      </c>
      <c r="E76">
        <v>6191958</v>
      </c>
      <c r="F76">
        <v>0.27225769999999999</v>
      </c>
      <c r="G76">
        <v>2.6181999999999999</v>
      </c>
      <c r="H76">
        <f t="shared" si="40"/>
        <v>7914.5199999999995</v>
      </c>
      <c r="I76">
        <v>4232.8270000000002</v>
      </c>
      <c r="J76">
        <v>5284.6266601562502</v>
      </c>
      <c r="K76">
        <f t="shared" si="41"/>
        <v>4552.9123489688636</v>
      </c>
      <c r="L76">
        <f t="shared" si="42"/>
        <v>5603.3662553468084</v>
      </c>
      <c r="M76">
        <v>3.8915310000000001</v>
      </c>
      <c r="N76">
        <v>2.5600000000000001E-2</v>
      </c>
    </row>
    <row r="77" spans="1:14" x14ac:dyDescent="0.3">
      <c r="A77">
        <v>7012.5</v>
      </c>
      <c r="B77">
        <v>4475482</v>
      </c>
      <c r="C77">
        <v>5277.2607421875</v>
      </c>
      <c r="D77">
        <v>2</v>
      </c>
      <c r="E77">
        <v>6153068</v>
      </c>
      <c r="F77">
        <v>0.2708602</v>
      </c>
      <c r="G77">
        <v>2.6309999999999998</v>
      </c>
      <c r="H77">
        <f t="shared" si="40"/>
        <v>7915.0849999999991</v>
      </c>
      <c r="I77">
        <v>4225.3860000000004</v>
      </c>
      <c r="J77">
        <v>5277.2607421875</v>
      </c>
      <c r="K77">
        <f t="shared" si="41"/>
        <v>4545.4941991508294</v>
      </c>
      <c r="L77">
        <f t="shared" si="42"/>
        <v>5596.0230914896511</v>
      </c>
      <c r="M77">
        <v>3.8713419999999998</v>
      </c>
      <c r="N77">
        <v>2.6200000000000001E-2</v>
      </c>
    </row>
    <row r="78" spans="1:14" x14ac:dyDescent="0.3">
      <c r="A78">
        <v>7013</v>
      </c>
      <c r="B78">
        <v>4417100</v>
      </c>
      <c r="C78">
        <v>5251.8289062499998</v>
      </c>
      <c r="D78">
        <v>2</v>
      </c>
      <c r="E78">
        <v>6155825</v>
      </c>
      <c r="F78">
        <v>0.26772750000000001</v>
      </c>
      <c r="G78">
        <v>2.6364999999999998</v>
      </c>
      <c r="H78">
        <f t="shared" si="40"/>
        <v>7915.65</v>
      </c>
      <c r="I78">
        <v>4199.8789999999999</v>
      </c>
      <c r="J78">
        <v>5251.8289062499998</v>
      </c>
      <c r="K78">
        <f t="shared" si="41"/>
        <v>4520.0100493327936</v>
      </c>
      <c r="L78">
        <f t="shared" si="42"/>
        <v>5570.6140096637437</v>
      </c>
      <c r="M78">
        <v>3.8826480000000001</v>
      </c>
      <c r="N78">
        <v>2.86E-2</v>
      </c>
    </row>
    <row r="79" spans="1:14" x14ac:dyDescent="0.3">
      <c r="A79">
        <v>7013.5</v>
      </c>
      <c r="B79">
        <v>4347620</v>
      </c>
      <c r="C79">
        <v>5179.6607421874996</v>
      </c>
      <c r="D79">
        <v>2</v>
      </c>
      <c r="E79">
        <v>6262036</v>
      </c>
      <c r="F79">
        <v>0.25994390000000001</v>
      </c>
      <c r="G79">
        <v>2.6324000000000001</v>
      </c>
      <c r="H79">
        <f t="shared" si="40"/>
        <v>7916.2149999999992</v>
      </c>
      <c r="I79">
        <v>4127.6360000000004</v>
      </c>
      <c r="J79">
        <v>5179.6607421874996</v>
      </c>
      <c r="K79">
        <f t="shared" si="41"/>
        <v>4447.7898995147598</v>
      </c>
      <c r="L79">
        <f t="shared" si="42"/>
        <v>5498.4685997128363</v>
      </c>
      <c r="M79">
        <v>3.974037</v>
      </c>
      <c r="N79">
        <v>2.9600000000000001E-2</v>
      </c>
    </row>
    <row r="80" spans="1:14" x14ac:dyDescent="0.3">
      <c r="A80">
        <v>7014</v>
      </c>
      <c r="B80">
        <v>4306830</v>
      </c>
      <c r="C80">
        <v>5097.4330078125004</v>
      </c>
      <c r="D80">
        <v>2</v>
      </c>
      <c r="E80">
        <v>6425258</v>
      </c>
      <c r="F80">
        <v>0.25135380000000002</v>
      </c>
      <c r="G80">
        <v>2.6318000000000001</v>
      </c>
      <c r="H80">
        <f t="shared" si="40"/>
        <v>7916.7799999999988</v>
      </c>
      <c r="I80">
        <v>4045.3330000000001</v>
      </c>
      <c r="J80">
        <v>5097.4330078125004</v>
      </c>
      <c r="K80">
        <f t="shared" si="41"/>
        <v>4365.5097496967246</v>
      </c>
      <c r="L80">
        <f t="shared" si="42"/>
        <v>5416.2636194494298</v>
      </c>
      <c r="M80">
        <v>4.1056150000000002</v>
      </c>
      <c r="N80">
        <v>3.2300000000000002E-2</v>
      </c>
    </row>
    <row r="81" spans="1:14" x14ac:dyDescent="0.3">
      <c r="A81">
        <v>7014.5</v>
      </c>
      <c r="B81">
        <v>4319788</v>
      </c>
      <c r="C81">
        <v>5094.3266113281297</v>
      </c>
      <c r="D81">
        <v>2</v>
      </c>
      <c r="E81">
        <v>6448870</v>
      </c>
      <c r="F81">
        <v>0.25118869999999999</v>
      </c>
      <c r="G81">
        <v>2.6234999999999999</v>
      </c>
      <c r="H81">
        <f t="shared" si="40"/>
        <v>7917.3449999999993</v>
      </c>
      <c r="I81">
        <v>4042.152</v>
      </c>
      <c r="J81">
        <v>5094.3266113281297</v>
      </c>
      <c r="K81">
        <f t="shared" si="41"/>
        <v>4362.3515998786897</v>
      </c>
      <c r="L81">
        <f t="shared" si="42"/>
        <v>5413.1799770766511</v>
      </c>
      <c r="M81">
        <v>4.1212460000000002</v>
      </c>
      <c r="N81">
        <v>3.6700000000000003E-2</v>
      </c>
    </row>
    <row r="82" spans="1:14" x14ac:dyDescent="0.3">
      <c r="A82">
        <v>7015</v>
      </c>
      <c r="B82">
        <v>4225205</v>
      </c>
      <c r="C82">
        <v>5088.8444824218795</v>
      </c>
      <c r="D82">
        <v>2</v>
      </c>
      <c r="E82">
        <v>6355416</v>
      </c>
      <c r="F82">
        <v>0.24930559999999999</v>
      </c>
      <c r="G82">
        <v>2.6042999999999998</v>
      </c>
      <c r="H82">
        <f t="shared" si="40"/>
        <v>7917.9099999999989</v>
      </c>
      <c r="I82">
        <v>4036.5940000000001</v>
      </c>
      <c r="J82">
        <v>5088.8444824218795</v>
      </c>
      <c r="K82">
        <f t="shared" si="41"/>
        <v>4356.8164500606554</v>
      </c>
      <c r="L82">
        <f t="shared" si="42"/>
        <v>5407.7206022819937</v>
      </c>
      <c r="M82">
        <v>4.0676420000000002</v>
      </c>
      <c r="N82">
        <v>3.6999999999999998E-2</v>
      </c>
    </row>
    <row r="83" spans="1:14" x14ac:dyDescent="0.3">
      <c r="A83">
        <v>7015.5</v>
      </c>
      <c r="B83">
        <v>4192242</v>
      </c>
      <c r="C83">
        <v>5107.2351562499998</v>
      </c>
      <c r="D83">
        <v>2</v>
      </c>
      <c r="E83">
        <v>6272286</v>
      </c>
      <c r="F83">
        <v>0.25063920000000001</v>
      </c>
      <c r="G83">
        <v>2.5996000000000001</v>
      </c>
      <c r="H83">
        <f t="shared" si="40"/>
        <v>7918.4749999999995</v>
      </c>
      <c r="I83">
        <v>4054.91</v>
      </c>
      <c r="J83">
        <v>5107.2351562499998</v>
      </c>
      <c r="K83">
        <f t="shared" si="41"/>
        <v>4375.1553002426199</v>
      </c>
      <c r="L83">
        <f t="shared" si="42"/>
        <v>5426.1340302217068</v>
      </c>
      <c r="M83">
        <v>4.0101570000000004</v>
      </c>
      <c r="N83">
        <v>3.56E-2</v>
      </c>
    </row>
    <row r="84" spans="1:14" x14ac:dyDescent="0.3">
      <c r="A84">
        <v>7016</v>
      </c>
      <c r="B84">
        <v>4326526</v>
      </c>
      <c r="C84">
        <v>5192.7032226562496</v>
      </c>
      <c r="D84">
        <v>2</v>
      </c>
      <c r="E84">
        <v>6210894</v>
      </c>
      <c r="F84">
        <v>0.26074360000000002</v>
      </c>
      <c r="G84">
        <v>2.5933999999999999</v>
      </c>
      <c r="H84">
        <f t="shared" si="40"/>
        <v>7919.0399999999991</v>
      </c>
      <c r="I84">
        <v>4140.3029999999999</v>
      </c>
      <c r="J84">
        <v>5192.7032226562496</v>
      </c>
      <c r="K84">
        <f t="shared" si="41"/>
        <v>4460.5711504245855</v>
      </c>
      <c r="L84">
        <f t="shared" si="42"/>
        <v>5511.6248507395494</v>
      </c>
      <c r="M84">
        <v>3.9390809999999998</v>
      </c>
      <c r="N84">
        <v>3.49E-2</v>
      </c>
    </row>
    <row r="85" spans="1:14" x14ac:dyDescent="0.3">
      <c r="A85">
        <v>7016.5</v>
      </c>
      <c r="B85">
        <v>4285582</v>
      </c>
      <c r="C85">
        <v>5166.4852539062504</v>
      </c>
      <c r="D85">
        <v>2</v>
      </c>
      <c r="E85">
        <v>6231916</v>
      </c>
      <c r="F85">
        <v>0.25764019999999999</v>
      </c>
      <c r="G85">
        <v>2.589</v>
      </c>
      <c r="H85">
        <f t="shared" si="40"/>
        <v>7919.6049999999996</v>
      </c>
      <c r="I85">
        <v>4114.01</v>
      </c>
      <c r="J85">
        <v>5166.4852539062504</v>
      </c>
      <c r="K85">
        <f t="shared" si="41"/>
        <v>4434.3010006065506</v>
      </c>
      <c r="L85">
        <f t="shared" si="42"/>
        <v>5485.4296361011429</v>
      </c>
      <c r="M85">
        <v>3.962167</v>
      </c>
      <c r="N85">
        <v>3.1399999999999997E-2</v>
      </c>
    </row>
    <row r="86" spans="1:14" x14ac:dyDescent="0.3">
      <c r="A86">
        <v>7017</v>
      </c>
      <c r="B86">
        <v>4157700</v>
      </c>
      <c r="C86">
        <v>5096.4306152343797</v>
      </c>
      <c r="D86">
        <v>2</v>
      </c>
      <c r="E86">
        <v>6262080</v>
      </c>
      <c r="F86">
        <v>0.24897659999999999</v>
      </c>
      <c r="G86">
        <v>2.5802999999999998</v>
      </c>
      <c r="H86">
        <f t="shared" si="40"/>
        <v>7920.1699999999992</v>
      </c>
      <c r="I86">
        <v>4043.8809999999999</v>
      </c>
      <c r="J86">
        <v>5096.4306152343797</v>
      </c>
      <c r="K86">
        <f t="shared" si="41"/>
        <v>4364.1948507885154</v>
      </c>
      <c r="L86">
        <f t="shared" si="42"/>
        <v>5415.3977515408651</v>
      </c>
      <c r="M86">
        <v>4.0089620000000004</v>
      </c>
      <c r="N86">
        <v>3.0099999999999998E-2</v>
      </c>
    </row>
    <row r="87" spans="1:14" x14ac:dyDescent="0.3">
      <c r="A87">
        <v>7017.5</v>
      </c>
      <c r="B87">
        <v>4187170</v>
      </c>
      <c r="C87">
        <v>5092.3903808593795</v>
      </c>
      <c r="D87">
        <v>2</v>
      </c>
      <c r="E87">
        <v>6307178</v>
      </c>
      <c r="F87">
        <v>0.24894830000000001</v>
      </c>
      <c r="G87">
        <v>2.5893999999999999</v>
      </c>
      <c r="H87">
        <f t="shared" si="40"/>
        <v>7920.7349999999997</v>
      </c>
      <c r="I87">
        <v>4039.7649999999999</v>
      </c>
      <c r="J87">
        <v>5092.3903808593795</v>
      </c>
      <c r="K87">
        <f t="shared" si="41"/>
        <v>4360.101700970481</v>
      </c>
      <c r="L87">
        <f t="shared" si="42"/>
        <v>5411.3802712774577</v>
      </c>
      <c r="M87">
        <v>4.0379240000000003</v>
      </c>
      <c r="N87">
        <v>2.8400000000000002E-2</v>
      </c>
    </row>
    <row r="88" spans="1:14" x14ac:dyDescent="0.3">
      <c r="A88">
        <v>7018</v>
      </c>
      <c r="B88">
        <v>4278121</v>
      </c>
      <c r="C88">
        <v>5123.2058593749998</v>
      </c>
      <c r="D88">
        <v>2</v>
      </c>
      <c r="E88">
        <v>6334792</v>
      </c>
      <c r="F88">
        <v>0.25320979999999998</v>
      </c>
      <c r="G88">
        <v>2.6044</v>
      </c>
      <c r="H88">
        <f t="shared" si="40"/>
        <v>7921.2999999999993</v>
      </c>
      <c r="I88">
        <v>4070.5059999999999</v>
      </c>
      <c r="J88">
        <v>5123.2058593749998</v>
      </c>
      <c r="K88">
        <f t="shared" si="41"/>
        <v>4390.8655511524466</v>
      </c>
      <c r="L88">
        <f t="shared" si="42"/>
        <v>5442.2185039046708</v>
      </c>
      <c r="M88">
        <v>4.0418120000000002</v>
      </c>
      <c r="N88">
        <v>2.6200000000000001E-2</v>
      </c>
    </row>
    <row r="89" spans="1:14" x14ac:dyDescent="0.3">
      <c r="A89">
        <v>7018.5</v>
      </c>
      <c r="B89">
        <v>4238889</v>
      </c>
      <c r="C89">
        <v>5110.2227539062496</v>
      </c>
      <c r="D89">
        <v>2</v>
      </c>
      <c r="E89">
        <v>6323750</v>
      </c>
      <c r="F89">
        <v>0.25135990000000002</v>
      </c>
      <c r="G89">
        <v>2.6137000000000001</v>
      </c>
      <c r="H89">
        <f t="shared" si="40"/>
        <v>7921.8649999999989</v>
      </c>
      <c r="I89">
        <v>4057.4479999999999</v>
      </c>
      <c r="J89">
        <v>5110.2227539062496</v>
      </c>
      <c r="K89">
        <f t="shared" si="41"/>
        <v>4377.8304013344114</v>
      </c>
      <c r="L89">
        <f t="shared" si="42"/>
        <v>5429.2581525475125</v>
      </c>
      <c r="M89">
        <v>4.0407310000000001</v>
      </c>
      <c r="N89">
        <v>2.53E-2</v>
      </c>
    </row>
    <row r="90" spans="1:14" x14ac:dyDescent="0.3">
      <c r="A90">
        <v>7019</v>
      </c>
      <c r="B90">
        <v>4074318</v>
      </c>
      <c r="C90">
        <v>5048.5272460937504</v>
      </c>
      <c r="D90">
        <v>2</v>
      </c>
      <c r="E90">
        <v>6286906</v>
      </c>
      <c r="F90">
        <v>0.24282390000000001</v>
      </c>
      <c r="G90">
        <v>2.61</v>
      </c>
      <c r="H90">
        <f t="shared" si="40"/>
        <v>7922.4299999999994</v>
      </c>
      <c r="I90">
        <v>3995.6770000000001</v>
      </c>
      <c r="J90">
        <v>5048.5272460937504</v>
      </c>
      <c r="K90">
        <f t="shared" si="41"/>
        <v>4316.0822515163773</v>
      </c>
      <c r="L90">
        <f t="shared" si="42"/>
        <v>5367.585398846606</v>
      </c>
      <c r="M90">
        <v>4.0447800000000003</v>
      </c>
      <c r="N90">
        <v>2.5000000000000001E-2</v>
      </c>
    </row>
    <row r="91" spans="1:14" x14ac:dyDescent="0.3">
      <c r="A91">
        <v>7019.5</v>
      </c>
      <c r="B91">
        <v>4066965</v>
      </c>
      <c r="C91">
        <v>5065.1957519531297</v>
      </c>
      <c r="D91">
        <v>2</v>
      </c>
      <c r="E91">
        <v>6237772</v>
      </c>
      <c r="F91">
        <v>0.24437229999999999</v>
      </c>
      <c r="G91">
        <v>2.6118000000000001</v>
      </c>
      <c r="H91">
        <f t="shared" si="40"/>
        <v>7922.994999999999</v>
      </c>
      <c r="I91">
        <v>4012.2710000000002</v>
      </c>
      <c r="J91">
        <v>5065.1957519531297</v>
      </c>
      <c r="K91">
        <f t="shared" si="41"/>
        <v>4332.699101698342</v>
      </c>
      <c r="L91">
        <f t="shared" si="42"/>
        <v>5384.2766588175782</v>
      </c>
      <c r="M91">
        <v>4.0081759999999997</v>
      </c>
      <c r="N91">
        <v>2.3699999999999999E-2</v>
      </c>
    </row>
    <row r="92" spans="1:14" x14ac:dyDescent="0.3">
      <c r="A92">
        <v>7020</v>
      </c>
      <c r="B92">
        <v>4120808</v>
      </c>
      <c r="C92">
        <v>5125.43701171875</v>
      </c>
      <c r="D92">
        <v>2</v>
      </c>
      <c r="E92">
        <v>6153219</v>
      </c>
      <c r="F92">
        <v>0.25113220000000003</v>
      </c>
      <c r="G92">
        <v>2.6227</v>
      </c>
      <c r="H92">
        <f t="shared" si="40"/>
        <v>7923.5599999999995</v>
      </c>
      <c r="I92">
        <v>4072.4369999999999</v>
      </c>
      <c r="J92">
        <v>5125.43701171875</v>
      </c>
      <c r="K92">
        <f t="shared" si="41"/>
        <v>4392.8879518803069</v>
      </c>
      <c r="L92">
        <f t="shared" si="42"/>
        <v>5444.5406726947913</v>
      </c>
      <c r="M92">
        <v>3.9324819999999998</v>
      </c>
      <c r="N92">
        <v>2.1299999999999999E-2</v>
      </c>
    </row>
    <row r="93" spans="1:14" x14ac:dyDescent="0.3">
      <c r="A93">
        <v>7020.5</v>
      </c>
      <c r="B93">
        <v>4262692</v>
      </c>
      <c r="C93">
        <v>5215.8230468749998</v>
      </c>
      <c r="D93">
        <v>2</v>
      </c>
      <c r="E93">
        <v>6091922</v>
      </c>
      <c r="F93">
        <v>0.2618124</v>
      </c>
      <c r="G93">
        <v>2.6305999999999998</v>
      </c>
      <c r="H93">
        <f t="shared" si="40"/>
        <v>7924.1249999999991</v>
      </c>
      <c r="I93">
        <v>4162.7479999999996</v>
      </c>
      <c r="J93">
        <v>5215.8230468749998</v>
      </c>
      <c r="K93">
        <f t="shared" si="41"/>
        <v>4483.2218020622722</v>
      </c>
      <c r="L93">
        <f t="shared" si="42"/>
        <v>5534.9494619626339</v>
      </c>
      <c r="M93">
        <v>3.8603550000000002</v>
      </c>
      <c r="N93">
        <v>1.9900000000000001E-2</v>
      </c>
    </row>
    <row r="94" spans="1:14" x14ac:dyDescent="0.3">
      <c r="A94">
        <v>7021</v>
      </c>
      <c r="B94">
        <v>4426754</v>
      </c>
      <c r="C94">
        <v>5312.1050781249996</v>
      </c>
      <c r="D94">
        <v>2</v>
      </c>
      <c r="E94">
        <v>6031904</v>
      </c>
      <c r="F94">
        <v>0.27289970000000002</v>
      </c>
      <c r="G94">
        <v>2.6293000000000002</v>
      </c>
      <c r="H94">
        <f t="shared" si="40"/>
        <v>7924.69</v>
      </c>
      <c r="I94">
        <v>4258.9549999999999</v>
      </c>
      <c r="J94">
        <v>5312.1050781249996</v>
      </c>
      <c r="K94">
        <f t="shared" si="41"/>
        <v>4579.4516522442373</v>
      </c>
      <c r="L94">
        <f t="shared" si="42"/>
        <v>5631.2542473242265</v>
      </c>
      <c r="M94">
        <v>3.7890290000000002</v>
      </c>
      <c r="N94">
        <v>1.95E-2</v>
      </c>
    </row>
    <row r="95" spans="1:14" x14ac:dyDescent="0.3">
      <c r="A95">
        <v>7021.5</v>
      </c>
      <c r="B95">
        <v>4710446</v>
      </c>
      <c r="C95">
        <v>5438.2098632812504</v>
      </c>
      <c r="D95">
        <v>2</v>
      </c>
      <c r="E95">
        <v>6005698</v>
      </c>
      <c r="F95">
        <v>0.28750419999999999</v>
      </c>
      <c r="G95">
        <v>2.6251000000000002</v>
      </c>
      <c r="H95">
        <f t="shared" si="40"/>
        <v>7925.2549999999992</v>
      </c>
      <c r="I95">
        <v>4384.9849999999997</v>
      </c>
      <c r="J95">
        <v>5438.2098632812504</v>
      </c>
      <c r="K95">
        <f t="shared" si="41"/>
        <v>4705.5045024262026</v>
      </c>
      <c r="L95">
        <f t="shared" si="42"/>
        <v>5757.3817865920701</v>
      </c>
      <c r="M95">
        <v>3.7297739999999999</v>
      </c>
      <c r="N95">
        <v>1.89E-2</v>
      </c>
    </row>
    <row r="96" spans="1:14" x14ac:dyDescent="0.3">
      <c r="A96">
        <v>7022</v>
      </c>
      <c r="B96">
        <v>4899802</v>
      </c>
      <c r="C96">
        <v>5497.4987304687502</v>
      </c>
      <c r="D96">
        <v>2</v>
      </c>
      <c r="E96">
        <v>6037426</v>
      </c>
      <c r="F96">
        <v>0.29463709999999999</v>
      </c>
      <c r="G96">
        <v>2.6191</v>
      </c>
      <c r="H96">
        <f t="shared" si="40"/>
        <v>7925.8199999999988</v>
      </c>
      <c r="I96">
        <v>4444.1989999999996</v>
      </c>
      <c r="J96">
        <v>5497.4987304687502</v>
      </c>
      <c r="K96">
        <f t="shared" si="41"/>
        <v>4764.7413526081682</v>
      </c>
      <c r="L96">
        <f t="shared" si="42"/>
        <v>5816.6934078911627</v>
      </c>
      <c r="M96">
        <v>3.7288190000000001</v>
      </c>
      <c r="N96">
        <v>1.9099999999999999E-2</v>
      </c>
    </row>
    <row r="97" spans="1:14" x14ac:dyDescent="0.3">
      <c r="A97">
        <v>7022.5</v>
      </c>
      <c r="B97">
        <v>4731756</v>
      </c>
      <c r="C97">
        <v>5423.21923828125</v>
      </c>
      <c r="D97">
        <v>2</v>
      </c>
      <c r="E97">
        <v>6065620</v>
      </c>
      <c r="F97">
        <v>0.28635060000000001</v>
      </c>
      <c r="G97">
        <v>2.6107999999999998</v>
      </c>
      <c r="H97">
        <f t="shared" si="40"/>
        <v>7926.3849999999993</v>
      </c>
      <c r="I97">
        <v>4369.8440000000001</v>
      </c>
      <c r="J97">
        <v>5423.21923828125</v>
      </c>
      <c r="K97">
        <f t="shared" si="41"/>
        <v>4690.4092027901333</v>
      </c>
      <c r="L97">
        <f t="shared" si="42"/>
        <v>5742.4366698152553</v>
      </c>
      <c r="M97">
        <v>3.770365</v>
      </c>
      <c r="N97">
        <v>0.02</v>
      </c>
    </row>
    <row r="98" spans="1:14" x14ac:dyDescent="0.3">
      <c r="A98">
        <v>7023</v>
      </c>
      <c r="B98">
        <v>4362872</v>
      </c>
      <c r="C98">
        <v>5288.7068359374998</v>
      </c>
      <c r="D98">
        <v>2</v>
      </c>
      <c r="E98">
        <v>6025952</v>
      </c>
      <c r="F98">
        <v>0.26980179999999998</v>
      </c>
      <c r="G98">
        <v>2.5977999999999999</v>
      </c>
      <c r="H98">
        <f t="shared" si="40"/>
        <v>7926.9499999999989</v>
      </c>
      <c r="I98">
        <v>4235.2569999999996</v>
      </c>
      <c r="J98">
        <v>5288.7068359374998</v>
      </c>
      <c r="K98">
        <f t="shared" si="41"/>
        <v>4555.8450529720985</v>
      </c>
      <c r="L98">
        <f t="shared" si="42"/>
        <v>5607.947021583097</v>
      </c>
      <c r="M98">
        <v>3.794524</v>
      </c>
      <c r="N98">
        <v>2.1000000000000001E-2</v>
      </c>
    </row>
    <row r="99" spans="1:14" x14ac:dyDescent="0.3">
      <c r="A99">
        <v>7023.5</v>
      </c>
      <c r="B99">
        <v>4084194</v>
      </c>
      <c r="C99">
        <v>5172.2310546874996</v>
      </c>
      <c r="D99">
        <v>2</v>
      </c>
      <c r="E99">
        <v>6003809</v>
      </c>
      <c r="F99">
        <v>0.25499820000000001</v>
      </c>
      <c r="G99">
        <v>2.5897999999999999</v>
      </c>
      <c r="H99">
        <f t="shared" si="40"/>
        <v>7927.5149999999994</v>
      </c>
      <c r="I99">
        <v>4118.7060000000001</v>
      </c>
      <c r="J99">
        <v>5172.2310546874996</v>
      </c>
      <c r="K99">
        <f t="shared" si="41"/>
        <v>4439.3169031540638</v>
      </c>
      <c r="L99">
        <f t="shared" si="42"/>
        <v>5491.4939944446896</v>
      </c>
      <c r="M99">
        <v>3.8251759999999999</v>
      </c>
      <c r="N99">
        <v>2.12E-2</v>
      </c>
    </row>
    <row r="100" spans="1:14" x14ac:dyDescent="0.3">
      <c r="A100">
        <v>7024</v>
      </c>
      <c r="B100">
        <v>3948760</v>
      </c>
      <c r="C100">
        <v>5038.4212890625004</v>
      </c>
      <c r="D100">
        <v>2</v>
      </c>
      <c r="E100">
        <v>6169859</v>
      </c>
      <c r="F100">
        <v>0.23958660000000001</v>
      </c>
      <c r="G100">
        <v>2.5903</v>
      </c>
      <c r="H100">
        <f t="shared" si="40"/>
        <v>7928.079999999999</v>
      </c>
      <c r="I100">
        <v>3984.8209999999999</v>
      </c>
      <c r="J100">
        <v>5038.4212890625004</v>
      </c>
      <c r="K100">
        <f t="shared" si="41"/>
        <v>4305.4547533360292</v>
      </c>
      <c r="L100">
        <f t="shared" si="42"/>
        <v>5357.7069829312832</v>
      </c>
      <c r="M100">
        <v>3.9798439999999999</v>
      </c>
      <c r="N100">
        <v>2.0299999999999999E-2</v>
      </c>
    </row>
    <row r="101" spans="1:14" x14ac:dyDescent="0.3">
      <c r="A101">
        <v>7024.5</v>
      </c>
      <c r="B101">
        <v>4033158</v>
      </c>
      <c r="C101">
        <v>4948.3976562500002</v>
      </c>
      <c r="D101">
        <v>2</v>
      </c>
      <c r="E101">
        <v>6498164</v>
      </c>
      <c r="F101">
        <v>0.23146910000000001</v>
      </c>
      <c r="G101">
        <v>2.5951</v>
      </c>
      <c r="H101">
        <f t="shared" si="40"/>
        <v>7928.6449999999995</v>
      </c>
      <c r="I101">
        <v>3894.723</v>
      </c>
      <c r="J101">
        <v>4948.3976562500002</v>
      </c>
      <c r="K101">
        <f t="shared" si="41"/>
        <v>4215.3796035179939</v>
      </c>
      <c r="L101">
        <f t="shared" si="42"/>
        <v>5267.7061042303758</v>
      </c>
      <c r="M101">
        <v>4.2192470000000002</v>
      </c>
      <c r="N101">
        <v>1.9400000000000001E-2</v>
      </c>
    </row>
    <row r="102" spans="1:14" x14ac:dyDescent="0.3">
      <c r="A102">
        <v>7025</v>
      </c>
      <c r="B102">
        <v>4277120</v>
      </c>
      <c r="C102">
        <v>4988.1025390625</v>
      </c>
      <c r="D102">
        <v>2</v>
      </c>
      <c r="E102">
        <v>6693245</v>
      </c>
      <c r="F102">
        <v>0.23918420000000001</v>
      </c>
      <c r="G102">
        <v>2.613</v>
      </c>
      <c r="H102">
        <f t="shared" si="40"/>
        <v>7929.2099999999991</v>
      </c>
      <c r="I102">
        <v>3934.3530000000001</v>
      </c>
      <c r="J102">
        <v>4988.1025390625</v>
      </c>
      <c r="K102">
        <f t="shared" si="41"/>
        <v>4255.0324536999597</v>
      </c>
      <c r="L102">
        <f t="shared" si="42"/>
        <v>5307.4337411544684</v>
      </c>
      <c r="M102">
        <v>4.3188510000000004</v>
      </c>
      <c r="N102">
        <v>1.67E-2</v>
      </c>
    </row>
    <row r="103" spans="1:14" x14ac:dyDescent="0.3">
      <c r="A103">
        <v>7025.5</v>
      </c>
      <c r="B103">
        <v>4367434</v>
      </c>
      <c r="C103">
        <v>5114.3093749999998</v>
      </c>
      <c r="D103">
        <v>2</v>
      </c>
      <c r="E103">
        <v>6472307</v>
      </c>
      <c r="F103">
        <v>0.25300879999999998</v>
      </c>
      <c r="G103">
        <v>2.6242999999999999</v>
      </c>
      <c r="H103">
        <f t="shared" si="40"/>
        <v>7929.7749999999996</v>
      </c>
      <c r="I103">
        <v>4060.4839999999999</v>
      </c>
      <c r="J103">
        <v>5114.3093749999998</v>
      </c>
      <c r="K103">
        <f t="shared" si="41"/>
        <v>4381.1863038819247</v>
      </c>
      <c r="L103">
        <f t="shared" si="42"/>
        <v>5433.663331203561</v>
      </c>
      <c r="M103">
        <v>4.1302139999999996</v>
      </c>
      <c r="N103">
        <v>1.6799999999999999E-2</v>
      </c>
    </row>
    <row r="104" spans="1:14" x14ac:dyDescent="0.3">
      <c r="A104">
        <v>7026</v>
      </c>
      <c r="B104">
        <v>4502110</v>
      </c>
      <c r="C104">
        <v>5303.2911132812496</v>
      </c>
      <c r="D104">
        <v>2</v>
      </c>
      <c r="E104">
        <v>6141486</v>
      </c>
      <c r="F104">
        <v>0.2726441</v>
      </c>
      <c r="G104">
        <v>2.6328999999999998</v>
      </c>
      <c r="H104">
        <f t="shared" si="40"/>
        <v>7930.3399999999992</v>
      </c>
      <c r="I104">
        <v>4249.3909999999996</v>
      </c>
      <c r="J104">
        <v>5303.2911132812496</v>
      </c>
      <c r="K104">
        <f t="shared" si="41"/>
        <v>4570.1161540638896</v>
      </c>
      <c r="L104">
        <f t="shared" si="42"/>
        <v>5622.6678235964037</v>
      </c>
      <c r="M104">
        <v>3.8586390000000002</v>
      </c>
      <c r="N104">
        <v>1.4800000000000001E-2</v>
      </c>
    </row>
    <row r="105" spans="1:14" x14ac:dyDescent="0.3">
      <c r="A105">
        <v>7026.5</v>
      </c>
      <c r="B105">
        <v>4487557</v>
      </c>
      <c r="C105">
        <v>5339.5975585937504</v>
      </c>
      <c r="D105">
        <v>2</v>
      </c>
      <c r="E105">
        <v>6037463</v>
      </c>
      <c r="F105">
        <v>0.27577020000000002</v>
      </c>
      <c r="G105">
        <v>2.6223000000000001</v>
      </c>
      <c r="H105">
        <f t="shared" si="40"/>
        <v>7930.9049999999988</v>
      </c>
      <c r="I105">
        <v>4285.6229999999996</v>
      </c>
      <c r="J105">
        <v>5339.5975585937504</v>
      </c>
      <c r="K105">
        <f t="shared" si="41"/>
        <v>4606.3710042458551</v>
      </c>
      <c r="L105">
        <f t="shared" si="42"/>
        <v>5658.9970230204972</v>
      </c>
      <c r="M105">
        <v>3.7839870000000002</v>
      </c>
      <c r="N105">
        <v>1.55E-2</v>
      </c>
    </row>
    <row r="106" spans="1:14" x14ac:dyDescent="0.3">
      <c r="A106">
        <v>7027</v>
      </c>
      <c r="B106">
        <v>4313712</v>
      </c>
      <c r="C106">
        <v>5221.0739257812502</v>
      </c>
      <c r="D106">
        <v>2</v>
      </c>
      <c r="E106">
        <v>6146841</v>
      </c>
      <c r="F106">
        <v>0.26250760000000001</v>
      </c>
      <c r="G106">
        <v>2.6181999999999999</v>
      </c>
      <c r="H106">
        <f t="shared" si="40"/>
        <v>7931.4699999999993</v>
      </c>
      <c r="I106">
        <v>4167.0240000000003</v>
      </c>
      <c r="J106">
        <v>5221.0739257812502</v>
      </c>
      <c r="K106">
        <f t="shared" si="41"/>
        <v>4487.7948544278206</v>
      </c>
      <c r="L106">
        <f t="shared" si="42"/>
        <v>5540.4961443195898</v>
      </c>
      <c r="M106">
        <v>3.893011</v>
      </c>
      <c r="N106">
        <v>1.6400000000000001E-2</v>
      </c>
    </row>
    <row r="107" spans="1:14" x14ac:dyDescent="0.3">
      <c r="A107">
        <v>7027.5</v>
      </c>
      <c r="B107">
        <v>4209173</v>
      </c>
      <c r="C107">
        <v>5140.49365234375</v>
      </c>
      <c r="D107">
        <v>2</v>
      </c>
      <c r="E107">
        <v>6230832</v>
      </c>
      <c r="F107">
        <v>0.2532836</v>
      </c>
      <c r="G107">
        <v>2.6162000000000001</v>
      </c>
      <c r="H107">
        <f t="shared" si="40"/>
        <v>7932.0349999999989</v>
      </c>
      <c r="I107">
        <v>4086.3690000000001</v>
      </c>
      <c r="J107">
        <v>5140.49365234375</v>
      </c>
      <c r="K107">
        <f t="shared" si="41"/>
        <v>4407.1627046097856</v>
      </c>
      <c r="L107">
        <f t="shared" si="42"/>
        <v>5459.9386249936815</v>
      </c>
      <c r="M107">
        <v>3.9752480000000001</v>
      </c>
      <c r="N107">
        <v>2.07E-2</v>
      </c>
    </row>
    <row r="108" spans="1:14" x14ac:dyDescent="0.3">
      <c r="A108">
        <v>7028</v>
      </c>
      <c r="B108">
        <v>4163784</v>
      </c>
      <c r="C108">
        <v>5098.4285156249998</v>
      </c>
      <c r="D108">
        <v>2</v>
      </c>
      <c r="E108">
        <v>6284186</v>
      </c>
      <c r="F108">
        <v>0.2484585</v>
      </c>
      <c r="G108">
        <v>2.6153</v>
      </c>
      <c r="H108">
        <f t="shared" si="40"/>
        <v>7932.5999999999995</v>
      </c>
      <c r="I108">
        <v>4044.2289999999998</v>
      </c>
      <c r="J108">
        <v>5098.4285156249998</v>
      </c>
      <c r="K108">
        <f t="shared" si="41"/>
        <v>4365.0455547917509</v>
      </c>
      <c r="L108">
        <f t="shared" si="42"/>
        <v>5417.8962423865241</v>
      </c>
      <c r="M108">
        <v>4.0247840000000004</v>
      </c>
      <c r="N108">
        <v>2.06E-2</v>
      </c>
    </row>
    <row r="109" spans="1:14" x14ac:dyDescent="0.3">
      <c r="A109">
        <v>7028.5</v>
      </c>
      <c r="B109">
        <v>4139950</v>
      </c>
      <c r="C109">
        <v>5095.0806640624996</v>
      </c>
      <c r="D109">
        <v>2</v>
      </c>
      <c r="E109">
        <v>6265714</v>
      </c>
      <c r="F109">
        <v>0.247754</v>
      </c>
      <c r="G109">
        <v>2.6162000000000001</v>
      </c>
      <c r="H109">
        <f t="shared" si="40"/>
        <v>7933.1649999999991</v>
      </c>
      <c r="I109">
        <v>4040.806</v>
      </c>
      <c r="J109">
        <v>5095.0806640624996</v>
      </c>
      <c r="K109">
        <f t="shared" si="41"/>
        <v>4361.6454049737158</v>
      </c>
      <c r="L109">
        <f t="shared" si="42"/>
        <v>5414.5711449356168</v>
      </c>
      <c r="M109">
        <v>4.0152190000000001</v>
      </c>
      <c r="N109">
        <v>2.1299999999999999E-2</v>
      </c>
    </row>
    <row r="110" spans="1:14" x14ac:dyDescent="0.3">
      <c r="A110">
        <v>7029</v>
      </c>
      <c r="B110">
        <v>4138196</v>
      </c>
      <c r="C110">
        <v>5139.7879882812504</v>
      </c>
      <c r="D110">
        <v>2</v>
      </c>
      <c r="E110">
        <v>6154264</v>
      </c>
      <c r="F110">
        <v>0.25213580000000002</v>
      </c>
      <c r="G110">
        <v>2.6154000000000002</v>
      </c>
      <c r="H110">
        <f t="shared" si="40"/>
        <v>7933.73</v>
      </c>
      <c r="I110">
        <v>4085.4380000000001</v>
      </c>
      <c r="J110">
        <v>5139.7879882812504</v>
      </c>
      <c r="K110">
        <f t="shared" si="41"/>
        <v>4406.300255155682</v>
      </c>
      <c r="L110">
        <f t="shared" si="42"/>
        <v>5459.3012232659603</v>
      </c>
      <c r="M110">
        <v>3.9299979999999999</v>
      </c>
      <c r="N110">
        <v>2.2599999999999999E-2</v>
      </c>
    </row>
    <row r="111" spans="1:14" x14ac:dyDescent="0.3">
      <c r="A111">
        <v>7029.5</v>
      </c>
      <c r="B111">
        <v>4150386</v>
      </c>
      <c r="C111">
        <v>5214.3791015625002</v>
      </c>
      <c r="D111">
        <v>2</v>
      </c>
      <c r="E111">
        <v>5987582</v>
      </c>
      <c r="F111">
        <v>0.25955719999999999</v>
      </c>
      <c r="G111">
        <v>2.6061999999999999</v>
      </c>
      <c r="H111">
        <f t="shared" si="40"/>
        <v>7934.2949999999992</v>
      </c>
      <c r="I111">
        <v>4159.9539999999997</v>
      </c>
      <c r="J111">
        <v>5214.3791015625002</v>
      </c>
      <c r="K111">
        <f t="shared" si="41"/>
        <v>4480.8391053376463</v>
      </c>
      <c r="L111">
        <f t="shared" si="42"/>
        <v>5533.9150906588029</v>
      </c>
      <c r="M111">
        <v>3.8010290000000002</v>
      </c>
      <c r="N111">
        <v>2.53E-2</v>
      </c>
    </row>
    <row r="112" spans="1:14" x14ac:dyDescent="0.3">
      <c r="A112">
        <v>7030</v>
      </c>
      <c r="B112">
        <v>4069659</v>
      </c>
      <c r="C112">
        <v>5268.85107421875</v>
      </c>
      <c r="D112">
        <v>2</v>
      </c>
      <c r="E112">
        <v>5769500</v>
      </c>
      <c r="F112">
        <v>0.26371899999999998</v>
      </c>
      <c r="G112">
        <v>2.5806</v>
      </c>
      <c r="H112">
        <f t="shared" si="40"/>
        <v>7934.86</v>
      </c>
      <c r="I112">
        <v>4214.3509999999997</v>
      </c>
      <c r="J112">
        <v>5268.85107421875</v>
      </c>
      <c r="K112">
        <f t="shared" si="41"/>
        <v>4535.2589555196118</v>
      </c>
      <c r="L112">
        <f t="shared" si="42"/>
        <v>5588.4098174266455</v>
      </c>
      <c r="M112">
        <v>3.650525</v>
      </c>
      <c r="N112">
        <v>2.93E-2</v>
      </c>
    </row>
    <row r="113" spans="1:14" x14ac:dyDescent="0.3">
      <c r="A113">
        <v>7030.5</v>
      </c>
      <c r="B113">
        <v>3924754</v>
      </c>
      <c r="C113">
        <v>5261.9192382812498</v>
      </c>
      <c r="D113">
        <v>2</v>
      </c>
      <c r="E113">
        <v>5625167</v>
      </c>
      <c r="F113">
        <v>0.26112449999999998</v>
      </c>
      <c r="G113">
        <v>2.5611999999999999</v>
      </c>
      <c r="H113">
        <f t="shared" si="40"/>
        <v>7935.4249999999993</v>
      </c>
      <c r="I113">
        <v>4207.3440000000001</v>
      </c>
      <c r="J113">
        <v>5261.9192382812498</v>
      </c>
      <c r="K113">
        <f t="shared" si="41"/>
        <v>4528.274805701577</v>
      </c>
      <c r="L113">
        <f t="shared" si="42"/>
        <v>5581.5007356007382</v>
      </c>
      <c r="M113">
        <v>3.5665230000000001</v>
      </c>
      <c r="N113">
        <v>2.86E-2</v>
      </c>
    </row>
    <row r="114" spans="1:14" x14ac:dyDescent="0.3">
      <c r="A114">
        <v>7031</v>
      </c>
      <c r="B114">
        <v>3809165</v>
      </c>
      <c r="C114">
        <v>5193.3013671874996</v>
      </c>
      <c r="D114">
        <v>2</v>
      </c>
      <c r="E114">
        <v>5650442</v>
      </c>
      <c r="F114">
        <v>0.25276979999999999</v>
      </c>
      <c r="G114">
        <v>2.5657000000000001</v>
      </c>
      <c r="H114">
        <f t="shared" si="40"/>
        <v>7935.9899999999989</v>
      </c>
      <c r="I114">
        <v>4138.6509999999998</v>
      </c>
      <c r="J114">
        <v>5193.3013671874996</v>
      </c>
      <c r="K114">
        <f t="shared" si="41"/>
        <v>4459.6046558835424</v>
      </c>
      <c r="L114">
        <f t="shared" si="42"/>
        <v>5512.9056186185808</v>
      </c>
      <c r="M114">
        <v>3.6064409999999998</v>
      </c>
      <c r="N114">
        <v>2.69E-2</v>
      </c>
    </row>
    <row r="115" spans="1:14" x14ac:dyDescent="0.3">
      <c r="A115">
        <v>7031.5</v>
      </c>
      <c r="B115">
        <v>3767263</v>
      </c>
      <c r="C115">
        <v>5088.3338867187504</v>
      </c>
      <c r="D115">
        <v>2</v>
      </c>
      <c r="E115">
        <v>5843208</v>
      </c>
      <c r="F115">
        <v>0.24149190000000001</v>
      </c>
      <c r="G115">
        <v>2.5838000000000001</v>
      </c>
      <c r="H115">
        <f t="shared" si="40"/>
        <v>7936.5549999999994</v>
      </c>
      <c r="I115">
        <v>4033.6089999999999</v>
      </c>
      <c r="J115">
        <v>5088.3338867187504</v>
      </c>
      <c r="K115">
        <f t="shared" si="41"/>
        <v>4354.5855060655076</v>
      </c>
      <c r="L115">
        <f t="shared" si="42"/>
        <v>5407.9608922614243</v>
      </c>
      <c r="M115">
        <v>3.7633540000000001</v>
      </c>
      <c r="N115">
        <v>2.35E-2</v>
      </c>
    </row>
    <row r="116" spans="1:14" x14ac:dyDescent="0.3">
      <c r="A116">
        <v>7032</v>
      </c>
      <c r="B116">
        <v>3997495</v>
      </c>
      <c r="C116">
        <v>5073.1007812500002</v>
      </c>
      <c r="D116">
        <v>2</v>
      </c>
      <c r="E116">
        <v>6158062</v>
      </c>
      <c r="F116">
        <v>0.24325330000000001</v>
      </c>
      <c r="G116">
        <v>2.5989</v>
      </c>
      <c r="H116">
        <f t="shared" si="40"/>
        <v>7937.119999999999</v>
      </c>
      <c r="I116">
        <v>4018.3009999999999</v>
      </c>
      <c r="J116">
        <v>5073.1007812500002</v>
      </c>
      <c r="K116">
        <f t="shared" si="41"/>
        <v>4339.3003562474723</v>
      </c>
      <c r="L116">
        <f t="shared" si="42"/>
        <v>5392.750540904266</v>
      </c>
      <c r="M116">
        <v>3.9605190000000001</v>
      </c>
      <c r="N116">
        <v>2.01E-2</v>
      </c>
    </row>
    <row r="117" spans="1:14" x14ac:dyDescent="0.3">
      <c r="A117">
        <v>7032.5</v>
      </c>
      <c r="B117">
        <v>4335000</v>
      </c>
      <c r="C117">
        <v>5119.8586425781205</v>
      </c>
      <c r="D117">
        <v>2</v>
      </c>
      <c r="E117">
        <v>6434606</v>
      </c>
      <c r="F117">
        <v>0.2526101</v>
      </c>
      <c r="G117">
        <v>2.6168</v>
      </c>
      <c r="H117">
        <f t="shared" si="40"/>
        <v>7937.6849999999995</v>
      </c>
      <c r="I117">
        <v>4064.9839999999999</v>
      </c>
      <c r="J117">
        <v>5119.8586425781205</v>
      </c>
      <c r="K117">
        <f t="shared" si="41"/>
        <v>4386.006206429438</v>
      </c>
      <c r="L117">
        <f t="shared" si="42"/>
        <v>5439.5311563439791</v>
      </c>
      <c r="M117">
        <v>4.1074650000000004</v>
      </c>
      <c r="N117">
        <v>1.7600000000000001E-2</v>
      </c>
    </row>
    <row r="118" spans="1:14" x14ac:dyDescent="0.3">
      <c r="A118">
        <v>7033</v>
      </c>
      <c r="B118">
        <v>4338774</v>
      </c>
      <c r="C118">
        <v>5088.0124999999998</v>
      </c>
      <c r="D118">
        <v>2</v>
      </c>
      <c r="E118">
        <v>6521300</v>
      </c>
      <c r="F118">
        <v>0.2494953</v>
      </c>
      <c r="G118">
        <v>2.633</v>
      </c>
      <c r="H118">
        <f t="shared" si="40"/>
        <v>7938.2499999999991</v>
      </c>
      <c r="I118">
        <v>4033.0619999999999</v>
      </c>
      <c r="J118">
        <v>5088.0124999999998</v>
      </c>
      <c r="K118">
        <f t="shared" si="41"/>
        <v>4354.1070566114031</v>
      </c>
      <c r="L118">
        <f t="shared" si="42"/>
        <v>5407.7077678774513</v>
      </c>
      <c r="M118">
        <v>4.1731800000000003</v>
      </c>
      <c r="N118">
        <v>1.44E-2</v>
      </c>
    </row>
    <row r="119" spans="1:14" x14ac:dyDescent="0.3">
      <c r="A119">
        <v>7033.5</v>
      </c>
      <c r="B119">
        <v>4167316</v>
      </c>
      <c r="C119">
        <v>5034.1844238281301</v>
      </c>
      <c r="D119">
        <v>2</v>
      </c>
      <c r="E119">
        <v>6459782</v>
      </c>
      <c r="F119">
        <v>0.2416489</v>
      </c>
      <c r="G119">
        <v>2.6349999999999998</v>
      </c>
      <c r="H119">
        <f t="shared" si="40"/>
        <v>7938.8149999999996</v>
      </c>
      <c r="I119">
        <v>3979.1590000000001</v>
      </c>
      <c r="J119">
        <v>5034.1844238281301</v>
      </c>
      <c r="K119">
        <f t="shared" si="41"/>
        <v>4300.2269067933685</v>
      </c>
      <c r="L119">
        <f t="shared" si="42"/>
        <v>5353.9024458171743</v>
      </c>
      <c r="M119">
        <v>4.1599380000000004</v>
      </c>
      <c r="N119">
        <v>1.37E-2</v>
      </c>
    </row>
    <row r="120" spans="1:14" x14ac:dyDescent="0.3">
      <c r="A120">
        <v>7034</v>
      </c>
      <c r="B120">
        <v>4090881</v>
      </c>
      <c r="C120">
        <v>5055.9720703125004</v>
      </c>
      <c r="D120">
        <v>2</v>
      </c>
      <c r="E120">
        <v>6315108</v>
      </c>
      <c r="F120">
        <v>0.24271599999999999</v>
      </c>
      <c r="G120">
        <v>2.6126999999999998</v>
      </c>
      <c r="H120">
        <f t="shared" si="40"/>
        <v>7939.3799999999992</v>
      </c>
      <c r="I120">
        <v>4000.8719999999998</v>
      </c>
      <c r="J120">
        <v>5055.9720703125004</v>
      </c>
      <c r="K120">
        <f t="shared" si="41"/>
        <v>4321.9627569753338</v>
      </c>
      <c r="L120">
        <f t="shared" si="42"/>
        <v>5375.7128464131374</v>
      </c>
      <c r="M120">
        <v>4.0632789999999996</v>
      </c>
      <c r="N120">
        <v>1.4999999999999999E-2</v>
      </c>
    </row>
    <row r="121" spans="1:14" x14ac:dyDescent="0.3">
      <c r="A121">
        <v>7034.5</v>
      </c>
      <c r="B121">
        <v>4057521</v>
      </c>
      <c r="C121">
        <v>5078.8312500000002</v>
      </c>
      <c r="D121">
        <v>2</v>
      </c>
      <c r="E121">
        <v>6219860</v>
      </c>
      <c r="F121">
        <v>0.24451319999999999</v>
      </c>
      <c r="G121">
        <v>2.6042000000000001</v>
      </c>
      <c r="H121">
        <f t="shared" si="40"/>
        <v>7939.9449999999988</v>
      </c>
      <c r="I121">
        <v>4023.6559999999999</v>
      </c>
      <c r="J121">
        <v>5078.8312500000002</v>
      </c>
      <c r="K121">
        <f t="shared" si="41"/>
        <v>4344.7696071572991</v>
      </c>
      <c r="L121">
        <f t="shared" si="42"/>
        <v>5398.59478021223</v>
      </c>
      <c r="M121">
        <v>3.9962140000000002</v>
      </c>
      <c r="N121">
        <v>1.5900000000000001E-2</v>
      </c>
    </row>
    <row r="122" spans="1:14" x14ac:dyDescent="0.3">
      <c r="A122">
        <v>7035</v>
      </c>
      <c r="B122">
        <v>4087880</v>
      </c>
      <c r="C122">
        <v>5101.9921875</v>
      </c>
      <c r="D122">
        <v>2</v>
      </c>
      <c r="E122">
        <v>6199556</v>
      </c>
      <c r="F122">
        <v>0.2472384</v>
      </c>
      <c r="G122">
        <v>2.6095999999999999</v>
      </c>
      <c r="H122">
        <f t="shared" si="40"/>
        <v>7940.5099999999993</v>
      </c>
      <c r="I122">
        <v>4046.7420000000002</v>
      </c>
      <c r="J122">
        <v>5101.9921875</v>
      </c>
      <c r="K122">
        <f t="shared" si="41"/>
        <v>4367.8784573392641</v>
      </c>
      <c r="L122">
        <f t="shared" si="42"/>
        <v>5421.7784718238227</v>
      </c>
      <c r="M122">
        <v>3.9744660000000001</v>
      </c>
      <c r="N122">
        <v>1.8599999999999998E-2</v>
      </c>
    </row>
    <row r="123" spans="1:14" x14ac:dyDescent="0.3">
      <c r="A123">
        <v>7035.5</v>
      </c>
      <c r="B123">
        <v>4153466</v>
      </c>
      <c r="C123">
        <v>5117.4338867187498</v>
      </c>
      <c r="D123">
        <v>2</v>
      </c>
      <c r="E123">
        <v>6238668</v>
      </c>
      <c r="F123">
        <v>0.2496601</v>
      </c>
      <c r="G123">
        <v>2.6183000000000001</v>
      </c>
      <c r="H123">
        <f t="shared" si="40"/>
        <v>7941.0749999999989</v>
      </c>
      <c r="I123">
        <v>4062.1089999999999</v>
      </c>
      <c r="J123">
        <v>5117.4338867187498</v>
      </c>
      <c r="K123">
        <f t="shared" si="41"/>
        <v>4383.268307521229</v>
      </c>
      <c r="L123">
        <f t="shared" si="42"/>
        <v>5437.2429251541653</v>
      </c>
      <c r="M123">
        <v>3.9917889999999998</v>
      </c>
      <c r="N123">
        <v>1.83E-2</v>
      </c>
    </row>
    <row r="124" spans="1:14" x14ac:dyDescent="0.3">
      <c r="A124">
        <v>7036</v>
      </c>
      <c r="B124">
        <v>4154669</v>
      </c>
      <c r="C124">
        <v>5091.1524414062496</v>
      </c>
      <c r="D124">
        <v>2</v>
      </c>
      <c r="E124">
        <v>6306240</v>
      </c>
      <c r="F124">
        <v>0.24702180000000001</v>
      </c>
      <c r="G124">
        <v>2.6156999999999999</v>
      </c>
      <c r="H124">
        <f t="shared" si="40"/>
        <v>7941.6399999999994</v>
      </c>
      <c r="I124">
        <v>4035.752</v>
      </c>
      <c r="J124">
        <v>5091.1524414062496</v>
      </c>
      <c r="K124">
        <f t="shared" si="41"/>
        <v>4356.9341577031946</v>
      </c>
      <c r="L124">
        <f t="shared" si="42"/>
        <v>5410.9842339532579</v>
      </c>
      <c r="M124">
        <v>4.0435639999999999</v>
      </c>
      <c r="N124">
        <v>2.1100000000000001E-2</v>
      </c>
    </row>
    <row r="125" spans="1:14" x14ac:dyDescent="0.3">
      <c r="A125">
        <v>7036.5</v>
      </c>
      <c r="B125">
        <v>4148568</v>
      </c>
      <c r="C125">
        <v>5060.5289550781299</v>
      </c>
      <c r="D125">
        <v>2</v>
      </c>
      <c r="E125">
        <v>6376596</v>
      </c>
      <c r="F125">
        <v>0.2438235</v>
      </c>
      <c r="G125">
        <v>2.6027</v>
      </c>
      <c r="H125">
        <f t="shared" si="40"/>
        <v>7942.204999999999</v>
      </c>
      <c r="I125">
        <v>4005.0540000000001</v>
      </c>
      <c r="J125">
        <v>5060.5289550781299</v>
      </c>
      <c r="K125">
        <f t="shared" si="41"/>
        <v>4326.2590078851599</v>
      </c>
      <c r="L125">
        <f t="shared" si="42"/>
        <v>5380.383501736731</v>
      </c>
      <c r="M125">
        <v>4.0991860000000004</v>
      </c>
      <c r="N125">
        <v>2.3800000000000002E-2</v>
      </c>
    </row>
    <row r="126" spans="1:14" x14ac:dyDescent="0.3">
      <c r="A126">
        <v>7037</v>
      </c>
      <c r="B126">
        <v>4139568</v>
      </c>
      <c r="C126">
        <v>5021.3166015625002</v>
      </c>
      <c r="D126">
        <v>2</v>
      </c>
      <c r="E126">
        <v>6465684</v>
      </c>
      <c r="F126">
        <v>0.2396797</v>
      </c>
      <c r="G126">
        <v>2.6006999999999998</v>
      </c>
      <c r="H126">
        <f t="shared" si="40"/>
        <v>7942.7699999999995</v>
      </c>
      <c r="I126">
        <v>3965.7669999999998</v>
      </c>
      <c r="J126">
        <v>5021.3166015625002</v>
      </c>
      <c r="K126">
        <f t="shared" si="41"/>
        <v>4286.9948580671244</v>
      </c>
      <c r="L126">
        <f t="shared" si="42"/>
        <v>5341.1939023326931</v>
      </c>
      <c r="M126">
        <v>4.1703489999999999</v>
      </c>
      <c r="N126">
        <v>2.63E-2</v>
      </c>
    </row>
    <row r="127" spans="1:14" x14ac:dyDescent="0.3">
      <c r="A127">
        <v>7037.5</v>
      </c>
      <c r="B127">
        <v>4083581</v>
      </c>
      <c r="C127">
        <v>4989.25</v>
      </c>
      <c r="D127">
        <v>2</v>
      </c>
      <c r="E127">
        <v>6480104</v>
      </c>
      <c r="F127">
        <v>0.23552190000000001</v>
      </c>
      <c r="G127">
        <v>2.6021999999999998</v>
      </c>
      <c r="H127">
        <f t="shared" si="40"/>
        <v>7943.3349999999991</v>
      </c>
      <c r="I127">
        <v>3933.625</v>
      </c>
      <c r="J127">
        <v>4989.25</v>
      </c>
      <c r="K127">
        <f t="shared" si="41"/>
        <v>4254.8757082490902</v>
      </c>
      <c r="L127">
        <f t="shared" si="42"/>
        <v>5309.1500548817858</v>
      </c>
      <c r="M127">
        <v>4.1937179999999996</v>
      </c>
      <c r="N127">
        <v>2.5499999999999998E-2</v>
      </c>
    </row>
    <row r="128" spans="1:14" x14ac:dyDescent="0.3">
      <c r="A128">
        <v>7038</v>
      </c>
      <c r="B128">
        <v>3977676</v>
      </c>
      <c r="C128">
        <v>4966.8049804687498</v>
      </c>
      <c r="D128">
        <v>2</v>
      </c>
      <c r="E128">
        <v>6407024</v>
      </c>
      <c r="F128">
        <v>0.23154259999999999</v>
      </c>
      <c r="G128">
        <v>2.6053000000000002</v>
      </c>
      <c r="H128">
        <f t="shared" si="40"/>
        <v>7943.9</v>
      </c>
      <c r="I128">
        <v>3911.105</v>
      </c>
      <c r="J128">
        <v>4966.8049804687498</v>
      </c>
      <c r="K128">
        <f t="shared" si="41"/>
        <v>4232.3785584310554</v>
      </c>
      <c r="L128">
        <f t="shared" si="42"/>
        <v>5286.7277894621284</v>
      </c>
      <c r="M128">
        <v>4.1598170000000003</v>
      </c>
      <c r="N128">
        <v>2.4400000000000002E-2</v>
      </c>
    </row>
    <row r="129" spans="1:14" x14ac:dyDescent="0.3">
      <c r="A129">
        <v>7038.5</v>
      </c>
      <c r="B129">
        <v>3772522</v>
      </c>
      <c r="C129">
        <v>4919.4559082031301</v>
      </c>
      <c r="D129">
        <v>2</v>
      </c>
      <c r="E129">
        <v>6264456</v>
      </c>
      <c r="F129">
        <v>0.223242</v>
      </c>
      <c r="G129">
        <v>2.6084000000000001</v>
      </c>
      <c r="H129">
        <f t="shared" si="40"/>
        <v>7944.4649999999992</v>
      </c>
      <c r="I129">
        <v>3863.681</v>
      </c>
      <c r="J129">
        <v>4919.4559082031301</v>
      </c>
      <c r="K129">
        <f t="shared" si="41"/>
        <v>4184.977408613021</v>
      </c>
      <c r="L129">
        <f t="shared" si="42"/>
        <v>5239.4014713081015</v>
      </c>
      <c r="M129">
        <v>4.0948539999999998</v>
      </c>
      <c r="N129">
        <v>2.4400000000000002E-2</v>
      </c>
    </row>
    <row r="130" spans="1:14" x14ac:dyDescent="0.3">
      <c r="A130">
        <v>7039</v>
      </c>
      <c r="B130">
        <v>3622292</v>
      </c>
      <c r="C130">
        <v>4902.5167480468799</v>
      </c>
      <c r="D130">
        <v>2</v>
      </c>
      <c r="E130">
        <v>6109233</v>
      </c>
      <c r="F130">
        <v>0.21890580000000001</v>
      </c>
      <c r="G130">
        <v>2.6071</v>
      </c>
      <c r="H130">
        <f t="shared" si="40"/>
        <v>7945.0299999999988</v>
      </c>
      <c r="I130">
        <v>3846.6669999999999</v>
      </c>
      <c r="J130">
        <v>4902.5167480468799</v>
      </c>
      <c r="K130">
        <f t="shared" si="41"/>
        <v>4167.9862587949856</v>
      </c>
      <c r="L130">
        <f t="shared" si="42"/>
        <v>5222.4850652634441</v>
      </c>
      <c r="M130">
        <v>4.0075979999999998</v>
      </c>
      <c r="N130">
        <v>2.69E-2</v>
      </c>
    </row>
    <row r="131" spans="1:14" x14ac:dyDescent="0.3">
      <c r="A131">
        <v>7039.5</v>
      </c>
      <c r="B131">
        <v>3744472</v>
      </c>
      <c r="C131">
        <v>4987.0358398437502</v>
      </c>
      <c r="D131">
        <v>2</v>
      </c>
      <c r="E131">
        <v>6067116</v>
      </c>
      <c r="F131">
        <v>0.2299523</v>
      </c>
      <c r="G131">
        <v>2.6029</v>
      </c>
      <c r="H131">
        <f t="shared" ref="H131:H194" si="43">(A131-8)*1.13</f>
        <v>7945.5949999999993</v>
      </c>
      <c r="I131">
        <v>3931.1109999999999</v>
      </c>
      <c r="J131">
        <v>4987.0358398437502</v>
      </c>
      <c r="K131">
        <f t="shared" ref="K131:K194" si="44">(A131-8)*$R$8+I131</f>
        <v>4252.4531089769507</v>
      </c>
      <c r="L131">
        <f t="shared" ref="L131:L194" si="45">(A131-8)*$R$9+J131</f>
        <v>5307.0269111719072</v>
      </c>
      <c r="M131">
        <v>3.9442249999999999</v>
      </c>
      <c r="N131">
        <v>2.86E-2</v>
      </c>
    </row>
    <row r="132" spans="1:14" x14ac:dyDescent="0.3">
      <c r="A132">
        <v>7040</v>
      </c>
      <c r="B132">
        <v>3890854</v>
      </c>
      <c r="C132">
        <v>5059.5588378906205</v>
      </c>
      <c r="D132">
        <v>2</v>
      </c>
      <c r="E132">
        <v>6076349</v>
      </c>
      <c r="F132">
        <v>0.2397165</v>
      </c>
      <c r="G132">
        <v>2.6011000000000002</v>
      </c>
      <c r="H132">
        <f t="shared" si="43"/>
        <v>7946.1599999999989</v>
      </c>
      <c r="I132">
        <v>4003.5590000000002</v>
      </c>
      <c r="J132">
        <v>5059.5588378906205</v>
      </c>
      <c r="K132">
        <f t="shared" si="44"/>
        <v>4324.9239591589167</v>
      </c>
      <c r="L132">
        <f t="shared" si="45"/>
        <v>5379.5726633303702</v>
      </c>
      <c r="M132">
        <v>3.919114</v>
      </c>
      <c r="N132">
        <v>3.3599999999999998E-2</v>
      </c>
    </row>
    <row r="133" spans="1:14" x14ac:dyDescent="0.3">
      <c r="A133">
        <v>7040.5</v>
      </c>
      <c r="B133">
        <v>4046072</v>
      </c>
      <c r="C133">
        <v>5119.7771484374998</v>
      </c>
      <c r="D133">
        <v>2</v>
      </c>
      <c r="E133">
        <v>6116996</v>
      </c>
      <c r="F133">
        <v>0.24802740000000001</v>
      </c>
      <c r="G133">
        <v>2.6023000000000001</v>
      </c>
      <c r="H133">
        <f t="shared" si="43"/>
        <v>7946.7249999999995</v>
      </c>
      <c r="I133">
        <v>4063.7020000000002</v>
      </c>
      <c r="J133">
        <v>5119.7771484374998</v>
      </c>
      <c r="K133">
        <f t="shared" si="44"/>
        <v>4385.0898093408814</v>
      </c>
      <c r="L133">
        <f t="shared" si="45"/>
        <v>5439.8137279888424</v>
      </c>
      <c r="M133">
        <v>3.919057</v>
      </c>
      <c r="N133">
        <v>3.7199999999999997E-2</v>
      </c>
    </row>
    <row r="134" spans="1:14" x14ac:dyDescent="0.3">
      <c r="A134">
        <v>7041</v>
      </c>
      <c r="B134">
        <v>4247812</v>
      </c>
      <c r="C134">
        <v>5188.1387695312496</v>
      </c>
      <c r="D134">
        <v>2</v>
      </c>
      <c r="E134">
        <v>6181165</v>
      </c>
      <c r="F134">
        <v>0.2574765</v>
      </c>
      <c r="G134">
        <v>2.6038999999999999</v>
      </c>
      <c r="H134">
        <f t="shared" si="43"/>
        <v>7947.2899999999991</v>
      </c>
      <c r="I134">
        <v>4131.9889999999996</v>
      </c>
      <c r="J134">
        <v>5188.1387695312496</v>
      </c>
      <c r="K134">
        <f t="shared" si="44"/>
        <v>4453.3996595228464</v>
      </c>
      <c r="L134">
        <f t="shared" si="45"/>
        <v>5508.1981031941841</v>
      </c>
      <c r="M134">
        <v>3.930412</v>
      </c>
      <c r="N134">
        <v>4.0899999999999999E-2</v>
      </c>
    </row>
    <row r="135" spans="1:14" x14ac:dyDescent="0.3">
      <c r="A135">
        <v>7041.5</v>
      </c>
      <c r="B135">
        <v>4322420</v>
      </c>
      <c r="C135">
        <v>5194.6732421875004</v>
      </c>
      <c r="D135">
        <v>4</v>
      </c>
      <c r="E135">
        <v>6248776</v>
      </c>
      <c r="F135">
        <v>0.2590557</v>
      </c>
      <c r="G135">
        <v>2.6012</v>
      </c>
      <c r="H135">
        <f t="shared" si="43"/>
        <v>7947.8549999999996</v>
      </c>
      <c r="I135">
        <v>4138.4480000000003</v>
      </c>
      <c r="J135">
        <v>5194.6732421875004</v>
      </c>
      <c r="K135">
        <f t="shared" si="44"/>
        <v>4459.8815097048118</v>
      </c>
      <c r="L135">
        <f t="shared" si="45"/>
        <v>5514.7553299620276</v>
      </c>
      <c r="M135">
        <v>3.9684200000000001</v>
      </c>
      <c r="N135">
        <v>4.19E-2</v>
      </c>
    </row>
    <row r="136" spans="1:14" x14ac:dyDescent="0.3">
      <c r="A136">
        <v>7042</v>
      </c>
      <c r="B136">
        <v>4337202</v>
      </c>
      <c r="C136">
        <v>5168.4323242187502</v>
      </c>
      <c r="D136">
        <v>4</v>
      </c>
      <c r="E136">
        <v>6331835</v>
      </c>
      <c r="F136">
        <v>0.256685</v>
      </c>
      <c r="G136">
        <v>2.5857999999999999</v>
      </c>
      <c r="H136">
        <f t="shared" si="43"/>
        <v>7948.4199999999992</v>
      </c>
      <c r="I136">
        <v>4112.1319999999996</v>
      </c>
      <c r="J136">
        <v>5168.4323242187502</v>
      </c>
      <c r="K136">
        <f t="shared" si="44"/>
        <v>4433.5883598867767</v>
      </c>
      <c r="L136">
        <f t="shared" si="45"/>
        <v>5488.5371661048703</v>
      </c>
      <c r="M136">
        <v>4.0287559999999996</v>
      </c>
      <c r="N136">
        <v>4.3299999999999998E-2</v>
      </c>
    </row>
    <row r="137" spans="1:14" x14ac:dyDescent="0.3">
      <c r="A137">
        <v>7042.5</v>
      </c>
      <c r="B137">
        <v>4435642</v>
      </c>
      <c r="C137">
        <v>5161.93798828125</v>
      </c>
      <c r="D137">
        <v>4</v>
      </c>
      <c r="E137">
        <v>6458481</v>
      </c>
      <c r="F137">
        <v>0.25732640000000001</v>
      </c>
      <c r="G137">
        <v>2.5878999999999999</v>
      </c>
      <c r="H137">
        <f t="shared" si="43"/>
        <v>7948.9849999999997</v>
      </c>
      <c r="I137">
        <v>4105.5630000000001</v>
      </c>
      <c r="J137">
        <v>5161.93798828125</v>
      </c>
      <c r="K137">
        <f t="shared" si="44"/>
        <v>4427.0422100687429</v>
      </c>
      <c r="L137">
        <f t="shared" si="45"/>
        <v>5482.0655842789629</v>
      </c>
      <c r="M137">
        <v>4.1072379999999997</v>
      </c>
      <c r="N137">
        <v>4.8300000000000003E-2</v>
      </c>
    </row>
    <row r="138" spans="1:14" x14ac:dyDescent="0.3">
      <c r="A138">
        <v>7043</v>
      </c>
      <c r="B138">
        <v>4617757</v>
      </c>
      <c r="C138">
        <v>5218.8157226562498</v>
      </c>
      <c r="D138">
        <v>4</v>
      </c>
      <c r="E138">
        <v>6510188</v>
      </c>
      <c r="F138">
        <v>0.26503060000000001</v>
      </c>
      <c r="G138">
        <v>2.5872999999999999</v>
      </c>
      <c r="H138">
        <f t="shared" si="43"/>
        <v>7949.5499999999993</v>
      </c>
      <c r="I138">
        <v>4162.366</v>
      </c>
      <c r="J138">
        <v>5218.8157226562498</v>
      </c>
      <c r="K138">
        <f t="shared" si="44"/>
        <v>4483.8680602507075</v>
      </c>
      <c r="L138">
        <f t="shared" si="45"/>
        <v>5538.9660727655555</v>
      </c>
      <c r="M138">
        <v>4.1149089999999999</v>
      </c>
      <c r="N138">
        <v>5.1499999999999997E-2</v>
      </c>
    </row>
    <row r="139" spans="1:14" x14ac:dyDescent="0.3">
      <c r="A139">
        <v>7043.5</v>
      </c>
      <c r="B139">
        <v>4762201</v>
      </c>
      <c r="C139">
        <v>5313.8687499999996</v>
      </c>
      <c r="D139">
        <v>4</v>
      </c>
      <c r="E139">
        <v>6414821</v>
      </c>
      <c r="F139">
        <v>0.2754952</v>
      </c>
      <c r="G139">
        <v>2.5888</v>
      </c>
      <c r="H139">
        <f t="shared" si="43"/>
        <v>7950.1149999999989</v>
      </c>
      <c r="I139">
        <v>4257.3440000000001</v>
      </c>
      <c r="J139">
        <v>5313.8687499999996</v>
      </c>
      <c r="K139">
        <f t="shared" si="44"/>
        <v>4578.8689104326731</v>
      </c>
      <c r="L139">
        <f t="shared" si="45"/>
        <v>5634.0418542208981</v>
      </c>
      <c r="M139">
        <v>4.0213650000000003</v>
      </c>
      <c r="N139">
        <v>5.7000000000000002E-2</v>
      </c>
    </row>
    <row r="140" spans="1:14" x14ac:dyDescent="0.3">
      <c r="A140">
        <v>7044</v>
      </c>
      <c r="B140">
        <v>4692309</v>
      </c>
      <c r="C140">
        <v>5382.9159179687504</v>
      </c>
      <c r="D140">
        <v>5</v>
      </c>
      <c r="E140">
        <v>6169742</v>
      </c>
      <c r="F140">
        <v>0.2808563</v>
      </c>
      <c r="G140">
        <v>2.5718000000000001</v>
      </c>
      <c r="H140">
        <f t="shared" si="43"/>
        <v>7950.6799999999994</v>
      </c>
      <c r="I140">
        <v>4326.3159999999998</v>
      </c>
      <c r="J140">
        <v>5382.9159179687504</v>
      </c>
      <c r="K140">
        <f t="shared" si="44"/>
        <v>4647.8637606146376</v>
      </c>
      <c r="L140">
        <f t="shared" si="45"/>
        <v>5703.1117763012417</v>
      </c>
      <c r="M140">
        <v>3.8515380000000001</v>
      </c>
      <c r="N140">
        <v>6.1100000000000002E-2</v>
      </c>
    </row>
    <row r="141" spans="1:14" x14ac:dyDescent="0.3">
      <c r="A141">
        <v>7044.5</v>
      </c>
      <c r="B141">
        <v>4538218</v>
      </c>
      <c r="C141">
        <v>5425.4083984375002</v>
      </c>
      <c r="D141">
        <v>5</v>
      </c>
      <c r="E141">
        <v>5912515</v>
      </c>
      <c r="F141">
        <v>0.28286210000000001</v>
      </c>
      <c r="G141">
        <v>2.5407999999999999</v>
      </c>
      <c r="H141">
        <f t="shared" si="43"/>
        <v>7951.244999999999</v>
      </c>
      <c r="I141">
        <v>4368.7330000000002</v>
      </c>
      <c r="J141">
        <v>5425.4083984375002</v>
      </c>
      <c r="K141">
        <f t="shared" si="44"/>
        <v>4690.3036107966036</v>
      </c>
      <c r="L141">
        <f t="shared" si="45"/>
        <v>5745.6270108815843</v>
      </c>
      <c r="M141">
        <v>3.68519</v>
      </c>
      <c r="N141">
        <v>6.5299999999999997E-2</v>
      </c>
    </row>
    <row r="142" spans="1:14" x14ac:dyDescent="0.3">
      <c r="A142">
        <v>7045</v>
      </c>
      <c r="B142">
        <v>4396162</v>
      </c>
      <c r="C142">
        <v>5453.7529296875</v>
      </c>
      <c r="D142">
        <v>5</v>
      </c>
      <c r="E142">
        <v>5704022</v>
      </c>
      <c r="F142">
        <v>0.2837499</v>
      </c>
      <c r="G142">
        <v>2.5194000000000001</v>
      </c>
      <c r="H142">
        <f t="shared" si="43"/>
        <v>7951.8099999999995</v>
      </c>
      <c r="I142">
        <v>4397.0029999999997</v>
      </c>
      <c r="J142">
        <v>5453.7529296875</v>
      </c>
      <c r="K142">
        <f t="shared" si="44"/>
        <v>4718.5964609785678</v>
      </c>
      <c r="L142">
        <f t="shared" si="45"/>
        <v>5773.9942962431769</v>
      </c>
      <c r="M142">
        <v>3.552781</v>
      </c>
      <c r="N142">
        <v>6.5299999999999997E-2</v>
      </c>
    </row>
    <row r="143" spans="1:14" x14ac:dyDescent="0.3">
      <c r="A143">
        <v>7045.5</v>
      </c>
      <c r="B143">
        <v>4278160</v>
      </c>
      <c r="C143">
        <v>5458.4382812499998</v>
      </c>
      <c r="D143">
        <v>5</v>
      </c>
      <c r="E143">
        <v>5575550</v>
      </c>
      <c r="F143">
        <v>0.28279019999999999</v>
      </c>
      <c r="G143">
        <v>2.5129999999999999</v>
      </c>
      <c r="H143">
        <f t="shared" si="43"/>
        <v>7952.3749999999991</v>
      </c>
      <c r="I143">
        <v>4401.6130000000003</v>
      </c>
      <c r="J143">
        <v>5458.4382812499998</v>
      </c>
      <c r="K143">
        <f t="shared" si="44"/>
        <v>4723.2293111605341</v>
      </c>
      <c r="L143">
        <f t="shared" si="45"/>
        <v>5778.7024019172686</v>
      </c>
      <c r="M143">
        <v>3.4753590000000001</v>
      </c>
      <c r="N143">
        <v>7.2999999999999995E-2</v>
      </c>
    </row>
    <row r="144" spans="1:14" x14ac:dyDescent="0.3">
      <c r="A144">
        <v>7046</v>
      </c>
      <c r="B144">
        <v>4301650</v>
      </c>
      <c r="C144">
        <v>5449.9229492187496</v>
      </c>
      <c r="D144">
        <v>5</v>
      </c>
      <c r="E144">
        <v>5619918</v>
      </c>
      <c r="F144">
        <v>0.28225729999999999</v>
      </c>
      <c r="G144">
        <v>2.5381999999999998</v>
      </c>
      <c r="H144">
        <f t="shared" si="43"/>
        <v>7952.94</v>
      </c>
      <c r="I144">
        <v>4393.0230000000001</v>
      </c>
      <c r="J144">
        <v>5449.9229492187496</v>
      </c>
      <c r="K144">
        <f t="shared" si="44"/>
        <v>4714.6621613424995</v>
      </c>
      <c r="L144">
        <f t="shared" si="45"/>
        <v>5770.2098239976112</v>
      </c>
      <c r="M144">
        <v>3.50447</v>
      </c>
      <c r="N144">
        <v>7.8899999999999998E-2</v>
      </c>
    </row>
    <row r="145" spans="1:14" x14ac:dyDescent="0.3">
      <c r="A145">
        <v>7046.5</v>
      </c>
      <c r="B145">
        <v>4416914</v>
      </c>
      <c r="C145">
        <v>5429.2772460937504</v>
      </c>
      <c r="D145">
        <v>4</v>
      </c>
      <c r="E145">
        <v>5785620</v>
      </c>
      <c r="F145">
        <v>0.28168690000000002</v>
      </c>
      <c r="G145">
        <v>2.5748000000000002</v>
      </c>
      <c r="H145">
        <f t="shared" si="43"/>
        <v>7953.5049999999992</v>
      </c>
      <c r="I145">
        <v>4372.3019999999997</v>
      </c>
      <c r="J145">
        <v>5429.2772460937504</v>
      </c>
      <c r="K145">
        <f t="shared" si="44"/>
        <v>4693.9640115244638</v>
      </c>
      <c r="L145">
        <f t="shared" si="45"/>
        <v>5749.5868749842048</v>
      </c>
      <c r="M145">
        <v>3.6094050000000002</v>
      </c>
      <c r="N145">
        <v>8.7499999999999994E-2</v>
      </c>
    </row>
    <row r="146" spans="1:14" x14ac:dyDescent="0.3">
      <c r="A146">
        <v>7047</v>
      </c>
      <c r="B146">
        <v>4758134</v>
      </c>
      <c r="C146">
        <v>5453.0294921875002</v>
      </c>
      <c r="D146">
        <v>4</v>
      </c>
      <c r="E146">
        <v>6064186</v>
      </c>
      <c r="F146">
        <v>0.28758529999999999</v>
      </c>
      <c r="G146">
        <v>2.6204000000000001</v>
      </c>
      <c r="H146">
        <f t="shared" si="43"/>
        <v>7954.0699999999988</v>
      </c>
      <c r="I146">
        <v>4395.9790000000003</v>
      </c>
      <c r="J146">
        <v>5453.0294921875002</v>
      </c>
      <c r="K146">
        <f t="shared" si="44"/>
        <v>4717.66386170643</v>
      </c>
      <c r="L146">
        <f t="shared" si="45"/>
        <v>5773.3618751895474</v>
      </c>
      <c r="M146">
        <v>3.76586</v>
      </c>
      <c r="N146">
        <v>9.3200000000000005E-2</v>
      </c>
    </row>
    <row r="147" spans="1:14" x14ac:dyDescent="0.3">
      <c r="A147">
        <v>7047.5</v>
      </c>
      <c r="B147">
        <v>5151698</v>
      </c>
      <c r="C147">
        <v>5492.60302734375</v>
      </c>
      <c r="D147">
        <v>4</v>
      </c>
      <c r="E147">
        <v>6332604</v>
      </c>
      <c r="F147">
        <v>0.29512890000000003</v>
      </c>
      <c r="G147">
        <v>2.6461000000000001</v>
      </c>
      <c r="H147">
        <f t="shared" si="43"/>
        <v>7954.6349999999993</v>
      </c>
      <c r="I147">
        <v>4435.4780000000001</v>
      </c>
      <c r="J147">
        <v>5492.60302734375</v>
      </c>
      <c r="K147">
        <f t="shared" si="44"/>
        <v>4757.1857118883945</v>
      </c>
      <c r="L147">
        <f t="shared" si="45"/>
        <v>5812.95816445739</v>
      </c>
      <c r="M147">
        <v>3.9096419999999998</v>
      </c>
      <c r="N147">
        <v>8.7999999999999995E-2</v>
      </c>
    </row>
    <row r="148" spans="1:14" x14ac:dyDescent="0.3">
      <c r="A148">
        <v>7048</v>
      </c>
      <c r="B148">
        <v>5270407</v>
      </c>
      <c r="C148">
        <v>5490.7576171874998</v>
      </c>
      <c r="D148">
        <v>4</v>
      </c>
      <c r="E148">
        <v>6446024</v>
      </c>
      <c r="F148">
        <v>0.29615659999999999</v>
      </c>
      <c r="G148">
        <v>2.6530999999999998</v>
      </c>
      <c r="H148">
        <f t="shared" si="43"/>
        <v>7955.1999999999989</v>
      </c>
      <c r="I148">
        <v>4433.558</v>
      </c>
      <c r="J148">
        <v>5490.7576171874998</v>
      </c>
      <c r="K148">
        <f t="shared" si="44"/>
        <v>4755.2885620703601</v>
      </c>
      <c r="L148">
        <f t="shared" si="45"/>
        <v>5811.1355084127326</v>
      </c>
      <c r="M148">
        <v>3.976512</v>
      </c>
      <c r="N148">
        <v>7.8600000000000003E-2</v>
      </c>
    </row>
    <row r="149" spans="1:14" x14ac:dyDescent="0.3">
      <c r="A149">
        <v>7048.5</v>
      </c>
      <c r="B149">
        <v>5257522</v>
      </c>
      <c r="C149">
        <v>5458.7168945312496</v>
      </c>
      <c r="D149">
        <v>4</v>
      </c>
      <c r="E149">
        <v>6520512</v>
      </c>
      <c r="F149">
        <v>0.29329569999999999</v>
      </c>
      <c r="G149">
        <v>2.6381000000000001</v>
      </c>
      <c r="H149">
        <f t="shared" si="43"/>
        <v>7955.7649999999994</v>
      </c>
      <c r="I149">
        <v>4401.442</v>
      </c>
      <c r="J149">
        <v>5458.7168945312496</v>
      </c>
      <c r="K149">
        <f t="shared" si="44"/>
        <v>4723.1954122523248</v>
      </c>
      <c r="L149">
        <f t="shared" si="45"/>
        <v>5779.1175398680753</v>
      </c>
      <c r="M149">
        <v>4.0313610000000004</v>
      </c>
      <c r="N149">
        <v>7.2499999999999995E-2</v>
      </c>
    </row>
    <row r="150" spans="1:14" x14ac:dyDescent="0.3">
      <c r="A150">
        <v>7049</v>
      </c>
      <c r="B150">
        <v>5142802</v>
      </c>
      <c r="C150">
        <v>5480.8202148437504</v>
      </c>
      <c r="D150">
        <v>4</v>
      </c>
      <c r="E150">
        <v>6358330</v>
      </c>
      <c r="F150">
        <v>0.2939408</v>
      </c>
      <c r="G150">
        <v>2.6154999999999999</v>
      </c>
      <c r="H150">
        <f t="shared" si="43"/>
        <v>7956.329999999999</v>
      </c>
      <c r="I150">
        <v>4423.47</v>
      </c>
      <c r="J150">
        <v>5480.8202148437504</v>
      </c>
      <c r="K150">
        <f t="shared" si="44"/>
        <v>4745.2462624342907</v>
      </c>
      <c r="L150">
        <f t="shared" si="45"/>
        <v>5801.2436142921688</v>
      </c>
      <c r="M150">
        <v>3.9291269999999998</v>
      </c>
      <c r="N150">
        <v>7.2700000000000001E-2</v>
      </c>
    </row>
    <row r="151" spans="1:14" x14ac:dyDescent="0.3">
      <c r="A151">
        <v>7049.5</v>
      </c>
      <c r="B151">
        <v>4459142</v>
      </c>
      <c r="C151">
        <v>5414.5910156250002</v>
      </c>
      <c r="D151">
        <v>5</v>
      </c>
      <c r="E151">
        <v>5868923</v>
      </c>
      <c r="F151">
        <v>0.28064080000000002</v>
      </c>
      <c r="G151">
        <v>2.5916000000000001</v>
      </c>
      <c r="H151">
        <f t="shared" si="43"/>
        <v>7956.8949999999995</v>
      </c>
      <c r="I151">
        <v>4357.1660000000002</v>
      </c>
      <c r="J151">
        <v>5414.5910156250002</v>
      </c>
      <c r="K151">
        <f t="shared" si="44"/>
        <v>4678.9651126162553</v>
      </c>
      <c r="L151">
        <f t="shared" si="45"/>
        <v>5735.0371691850114</v>
      </c>
      <c r="M151">
        <v>3.6643650000000001</v>
      </c>
      <c r="N151">
        <v>7.6399999999999996E-2</v>
      </c>
    </row>
    <row r="152" spans="1:14" x14ac:dyDescent="0.3">
      <c r="A152">
        <v>7050</v>
      </c>
      <c r="B152">
        <v>3881108</v>
      </c>
      <c r="C152">
        <v>5292.95458984375</v>
      </c>
      <c r="D152">
        <v>4</v>
      </c>
      <c r="E152">
        <v>5539050</v>
      </c>
      <c r="F152">
        <v>0.26213619999999999</v>
      </c>
      <c r="G152">
        <v>2.5731000000000002</v>
      </c>
      <c r="H152">
        <f t="shared" si="43"/>
        <v>7957.4599999999991</v>
      </c>
      <c r="I152">
        <v>4235.4549999999999</v>
      </c>
      <c r="J152">
        <v>5292.95458984375</v>
      </c>
      <c r="K152">
        <f t="shared" si="44"/>
        <v>4557.2769627982207</v>
      </c>
      <c r="L152">
        <f t="shared" si="45"/>
        <v>5613.4234975153531</v>
      </c>
      <c r="M152">
        <v>3.5091079999999999</v>
      </c>
      <c r="N152">
        <v>7.8299999999999995E-2</v>
      </c>
    </row>
    <row r="153" spans="1:14" x14ac:dyDescent="0.3">
      <c r="A153">
        <v>7050.5</v>
      </c>
      <c r="B153">
        <v>3662211</v>
      </c>
      <c r="C153">
        <v>5112.6926757812498</v>
      </c>
      <c r="D153">
        <v>4</v>
      </c>
      <c r="E153">
        <v>5690478</v>
      </c>
      <c r="F153">
        <v>0.2410272</v>
      </c>
      <c r="G153">
        <v>2.5766</v>
      </c>
      <c r="H153">
        <f t="shared" si="43"/>
        <v>7958.0249999999996</v>
      </c>
      <c r="I153">
        <v>4055.1179999999999</v>
      </c>
      <c r="J153">
        <v>5112.6926757812498</v>
      </c>
      <c r="K153">
        <f t="shared" si="44"/>
        <v>4376.9628129801858</v>
      </c>
      <c r="L153">
        <f t="shared" si="45"/>
        <v>5433.1843375644457</v>
      </c>
      <c r="M153">
        <v>3.6663600000000001</v>
      </c>
      <c r="N153">
        <v>7.3599999999999999E-2</v>
      </c>
    </row>
    <row r="154" spans="1:14" x14ac:dyDescent="0.3">
      <c r="A154">
        <v>7051</v>
      </c>
      <c r="B154">
        <v>3570072</v>
      </c>
      <c r="C154">
        <v>4960.7588867187496</v>
      </c>
      <c r="D154">
        <v>4</v>
      </c>
      <c r="E154">
        <v>5923105</v>
      </c>
      <c r="F154">
        <v>0.2234833</v>
      </c>
      <c r="G154">
        <v>2.59</v>
      </c>
      <c r="H154">
        <f t="shared" si="43"/>
        <v>7958.5899999999992</v>
      </c>
      <c r="I154">
        <v>3903.1089999999999</v>
      </c>
      <c r="J154">
        <v>4960.7588867187496</v>
      </c>
      <c r="K154">
        <f t="shared" si="44"/>
        <v>4224.9766631621515</v>
      </c>
      <c r="L154">
        <f t="shared" si="45"/>
        <v>5281.2733026135384</v>
      </c>
      <c r="M154">
        <v>3.8709630000000002</v>
      </c>
      <c r="N154">
        <v>6.2600000000000003E-2</v>
      </c>
    </row>
    <row r="155" spans="1:14" x14ac:dyDescent="0.3">
      <c r="A155">
        <v>7051.5</v>
      </c>
      <c r="B155">
        <v>3690562</v>
      </c>
      <c r="C155">
        <v>4974.0877929687504</v>
      </c>
      <c r="D155">
        <v>4</v>
      </c>
      <c r="E155">
        <v>6049206</v>
      </c>
      <c r="F155">
        <v>0.2268164</v>
      </c>
      <c r="G155">
        <v>2.5874999999999999</v>
      </c>
      <c r="H155">
        <f t="shared" si="43"/>
        <v>7959.1549999999988</v>
      </c>
      <c r="I155">
        <v>3916.3629999999998</v>
      </c>
      <c r="J155">
        <v>4974.0877929687504</v>
      </c>
      <c r="K155">
        <f t="shared" si="44"/>
        <v>4238.2535133441161</v>
      </c>
      <c r="L155">
        <f t="shared" si="45"/>
        <v>5294.6249629751319</v>
      </c>
      <c r="M155">
        <v>3.942634</v>
      </c>
      <c r="N155">
        <v>5.0299999999999997E-2</v>
      </c>
    </row>
    <row r="156" spans="1:14" x14ac:dyDescent="0.3">
      <c r="A156">
        <v>7052</v>
      </c>
      <c r="B156">
        <v>3957728</v>
      </c>
      <c r="C156">
        <v>5090.2992675781297</v>
      </c>
      <c r="D156">
        <v>4</v>
      </c>
      <c r="E156">
        <v>6103965</v>
      </c>
      <c r="F156">
        <v>0.24295159999999999</v>
      </c>
      <c r="G156">
        <v>2.5709</v>
      </c>
      <c r="H156">
        <f t="shared" si="43"/>
        <v>7959.7199999999993</v>
      </c>
      <c r="I156">
        <v>4032.4989999999998</v>
      </c>
      <c r="J156">
        <v>5090.2992675781297</v>
      </c>
      <c r="K156">
        <f t="shared" si="44"/>
        <v>4354.4123635260812</v>
      </c>
      <c r="L156">
        <f t="shared" si="45"/>
        <v>5410.8591916961041</v>
      </c>
      <c r="M156">
        <v>3.9266800000000002</v>
      </c>
      <c r="N156">
        <v>4.1399999999999999E-2</v>
      </c>
    </row>
    <row r="157" spans="1:14" x14ac:dyDescent="0.3">
      <c r="A157">
        <v>7052.5</v>
      </c>
      <c r="B157">
        <v>4302674</v>
      </c>
      <c r="C157">
        <v>5225.0615234375</v>
      </c>
      <c r="D157">
        <v>2</v>
      </c>
      <c r="E157">
        <v>6171862</v>
      </c>
      <c r="F157">
        <v>0.26092919999999997</v>
      </c>
      <c r="G157">
        <v>2.556</v>
      </c>
      <c r="H157">
        <f t="shared" si="43"/>
        <v>7960.2849999999989</v>
      </c>
      <c r="I157">
        <v>4167.1869999999999</v>
      </c>
      <c r="J157">
        <v>5225.0615234375</v>
      </c>
      <c r="K157">
        <f t="shared" si="44"/>
        <v>4489.1232137080469</v>
      </c>
      <c r="L157">
        <f t="shared" si="45"/>
        <v>5545.6442016670671</v>
      </c>
      <c r="M157">
        <v>3.9137499999999998</v>
      </c>
      <c r="N157">
        <v>3.3500000000000002E-2</v>
      </c>
    </row>
    <row r="158" spans="1:14" x14ac:dyDescent="0.3">
      <c r="A158">
        <v>7053</v>
      </c>
      <c r="B158">
        <v>4354560</v>
      </c>
      <c r="C158">
        <v>5226.1770507812498</v>
      </c>
      <c r="D158">
        <v>2</v>
      </c>
      <c r="E158">
        <v>6226866</v>
      </c>
      <c r="F158">
        <v>0.26167259999999998</v>
      </c>
      <c r="G158">
        <v>2.5636999999999999</v>
      </c>
      <c r="H158">
        <f t="shared" si="43"/>
        <v>7960.8499999999995</v>
      </c>
      <c r="I158">
        <v>4168.2269999999999</v>
      </c>
      <c r="J158">
        <v>5226.1770507812498</v>
      </c>
      <c r="K158">
        <f t="shared" si="44"/>
        <v>4490.1860638900116</v>
      </c>
      <c r="L158">
        <f t="shared" si="45"/>
        <v>5546.7824831224098</v>
      </c>
      <c r="M158">
        <v>3.9463029999999999</v>
      </c>
      <c r="N158">
        <v>3.1899999999999998E-2</v>
      </c>
    </row>
    <row r="159" spans="1:14" x14ac:dyDescent="0.3">
      <c r="A159">
        <v>7053.5</v>
      </c>
      <c r="B159">
        <v>4314862</v>
      </c>
      <c r="C159">
        <v>5190.8482421874996</v>
      </c>
      <c r="D159">
        <v>2</v>
      </c>
      <c r="E159">
        <v>6272036</v>
      </c>
      <c r="F159">
        <v>0.2577352</v>
      </c>
      <c r="G159">
        <v>2.5766</v>
      </c>
      <c r="H159">
        <f t="shared" si="43"/>
        <v>7961.4149999999991</v>
      </c>
      <c r="I159">
        <v>4132.8230000000003</v>
      </c>
      <c r="J159">
        <v>5190.8482421874996</v>
      </c>
      <c r="K159">
        <f t="shared" si="44"/>
        <v>4454.8049140719777</v>
      </c>
      <c r="L159">
        <f t="shared" si="45"/>
        <v>5511.4764286402524</v>
      </c>
      <c r="M159">
        <v>3.9873720000000001</v>
      </c>
      <c r="N159">
        <v>2.7900000000000001E-2</v>
      </c>
    </row>
    <row r="160" spans="1:14" x14ac:dyDescent="0.3">
      <c r="A160">
        <v>7054</v>
      </c>
      <c r="B160">
        <v>4317838</v>
      </c>
      <c r="C160">
        <v>5186.3353515625004</v>
      </c>
      <c r="D160">
        <v>2</v>
      </c>
      <c r="E160">
        <v>6287531</v>
      </c>
      <c r="F160">
        <v>0.25730409999999998</v>
      </c>
      <c r="G160">
        <v>2.5960999999999999</v>
      </c>
      <c r="H160">
        <f t="shared" si="43"/>
        <v>7961.98</v>
      </c>
      <c r="I160">
        <v>4128.2349999999997</v>
      </c>
      <c r="J160">
        <v>5186.3353515625004</v>
      </c>
      <c r="K160">
        <f t="shared" si="44"/>
        <v>4450.2397642539427</v>
      </c>
      <c r="L160">
        <f t="shared" si="45"/>
        <v>5506.9862921268459</v>
      </c>
      <c r="M160">
        <v>3.9985949999999999</v>
      </c>
      <c r="N160">
        <v>2.3E-2</v>
      </c>
    </row>
    <row r="161" spans="1:14" x14ac:dyDescent="0.3">
      <c r="A161">
        <v>7054.5</v>
      </c>
      <c r="B161">
        <v>4119001</v>
      </c>
      <c r="C161">
        <v>5131.0629394531297</v>
      </c>
      <c r="D161">
        <v>2</v>
      </c>
      <c r="E161">
        <v>6199346</v>
      </c>
      <c r="F161">
        <v>0.2491565</v>
      </c>
      <c r="G161">
        <v>2.6032999999999999</v>
      </c>
      <c r="H161">
        <f t="shared" si="43"/>
        <v>7962.5449999999992</v>
      </c>
      <c r="I161">
        <v>4072.8879999999999</v>
      </c>
      <c r="J161">
        <v>5131.0629394531297</v>
      </c>
      <c r="K161">
        <f t="shared" si="44"/>
        <v>4394.9156144359076</v>
      </c>
      <c r="L161">
        <f t="shared" si="45"/>
        <v>5451.7366341290672</v>
      </c>
      <c r="M161">
        <v>3.9682279999999999</v>
      </c>
      <c r="N161">
        <v>1.9599999999999999E-2</v>
      </c>
    </row>
    <row r="162" spans="1:14" x14ac:dyDescent="0.3">
      <c r="A162">
        <v>7055</v>
      </c>
      <c r="B162">
        <v>3966529</v>
      </c>
      <c r="C162">
        <v>5088.7275390625</v>
      </c>
      <c r="D162">
        <v>2</v>
      </c>
      <c r="E162">
        <v>6123537</v>
      </c>
      <c r="F162">
        <v>0.24269959999999999</v>
      </c>
      <c r="G162">
        <v>2.6078999999999999</v>
      </c>
      <c r="H162">
        <f t="shared" si="43"/>
        <v>7963.11</v>
      </c>
      <c r="I162">
        <v>4030.4780000000001</v>
      </c>
      <c r="J162">
        <v>5088.7275390625</v>
      </c>
      <c r="K162">
        <f t="shared" si="44"/>
        <v>4352.5284646178734</v>
      </c>
      <c r="L162">
        <f t="shared" si="45"/>
        <v>5409.4239878500302</v>
      </c>
      <c r="M162">
        <v>3.9400689999999998</v>
      </c>
      <c r="N162">
        <v>1.6299999999999999E-2</v>
      </c>
    </row>
    <row r="163" spans="1:14" x14ac:dyDescent="0.3">
      <c r="A163">
        <v>7055.5</v>
      </c>
      <c r="B163">
        <v>4061325</v>
      </c>
      <c r="C163">
        <v>5149.8560058593803</v>
      </c>
      <c r="D163">
        <v>2</v>
      </c>
      <c r="E163">
        <v>6088430</v>
      </c>
      <c r="F163">
        <v>0.25014599999999998</v>
      </c>
      <c r="G163">
        <v>2.6107</v>
      </c>
      <c r="H163">
        <f t="shared" si="43"/>
        <v>7963.6749999999993</v>
      </c>
      <c r="I163">
        <v>4091.5309999999999</v>
      </c>
      <c r="J163">
        <v>5149.8560058593803</v>
      </c>
      <c r="K163">
        <f t="shared" si="44"/>
        <v>4413.604314799838</v>
      </c>
      <c r="L163">
        <f t="shared" si="45"/>
        <v>5470.5752087585033</v>
      </c>
      <c r="M163">
        <v>3.894145</v>
      </c>
      <c r="N163">
        <v>1.54E-2</v>
      </c>
    </row>
    <row r="164" spans="1:14" x14ac:dyDescent="0.3">
      <c r="A164">
        <v>7056</v>
      </c>
      <c r="B164">
        <v>4195526</v>
      </c>
      <c r="C164">
        <v>5237.4361328124996</v>
      </c>
      <c r="D164">
        <v>2</v>
      </c>
      <c r="E164">
        <v>6029766</v>
      </c>
      <c r="F164">
        <v>0.26046839999999999</v>
      </c>
      <c r="G164">
        <v>2.6112000000000002</v>
      </c>
      <c r="H164">
        <f t="shared" si="43"/>
        <v>7964.2399999999989</v>
      </c>
      <c r="I164">
        <v>4179.0360000000001</v>
      </c>
      <c r="J164">
        <v>5237.4361328124996</v>
      </c>
      <c r="K164">
        <f t="shared" si="44"/>
        <v>4501.1321649818037</v>
      </c>
      <c r="L164">
        <f t="shared" si="45"/>
        <v>5558.1780898232155</v>
      </c>
      <c r="M164">
        <v>3.8250410000000001</v>
      </c>
      <c r="N164">
        <v>1.43E-2</v>
      </c>
    </row>
    <row r="165" spans="1:14" x14ac:dyDescent="0.3">
      <c r="A165">
        <v>7056.5</v>
      </c>
      <c r="B165">
        <v>4375576</v>
      </c>
      <c r="C165">
        <v>5320.8470703125004</v>
      </c>
      <c r="D165">
        <v>2</v>
      </c>
      <c r="E165">
        <v>6022863</v>
      </c>
      <c r="F165">
        <v>0.27058779999999999</v>
      </c>
      <c r="G165">
        <v>2.6118999999999999</v>
      </c>
      <c r="H165">
        <f t="shared" si="43"/>
        <v>7964.8049999999994</v>
      </c>
      <c r="I165">
        <v>4262.3720000000003</v>
      </c>
      <c r="J165">
        <v>5320.8470703125004</v>
      </c>
      <c r="K165">
        <f t="shared" si="44"/>
        <v>4584.4910151637687</v>
      </c>
      <c r="L165">
        <f t="shared" si="45"/>
        <v>5641.611781434809</v>
      </c>
      <c r="M165">
        <v>3.7902330000000002</v>
      </c>
      <c r="N165">
        <v>1.5599999999999999E-2</v>
      </c>
    </row>
    <row r="166" spans="1:14" x14ac:dyDescent="0.3">
      <c r="A166">
        <v>7057</v>
      </c>
      <c r="B166">
        <v>4491520</v>
      </c>
      <c r="C166">
        <v>5349.8595703125002</v>
      </c>
      <c r="D166">
        <v>2</v>
      </c>
      <c r="E166">
        <v>6073582</v>
      </c>
      <c r="F166">
        <v>0.27462779999999998</v>
      </c>
      <c r="G166">
        <v>2.6063999999999998</v>
      </c>
      <c r="H166">
        <f t="shared" si="43"/>
        <v>7965.369999999999</v>
      </c>
      <c r="I166">
        <v>4291.3100000000004</v>
      </c>
      <c r="J166">
        <v>5349.8595703125002</v>
      </c>
      <c r="K166">
        <f t="shared" si="44"/>
        <v>4613.4518653457344</v>
      </c>
      <c r="L166">
        <f t="shared" si="45"/>
        <v>5670.6470355464016</v>
      </c>
      <c r="M166">
        <v>3.8100360000000002</v>
      </c>
      <c r="N166">
        <v>1.5699999999999999E-2</v>
      </c>
    </row>
    <row r="167" spans="1:14" x14ac:dyDescent="0.3">
      <c r="A167">
        <v>7057.5</v>
      </c>
      <c r="B167">
        <v>4571356</v>
      </c>
      <c r="C167">
        <v>5349.35498046875</v>
      </c>
      <c r="D167">
        <v>2</v>
      </c>
      <c r="E167">
        <v>6157712</v>
      </c>
      <c r="F167">
        <v>0.27549649999999998</v>
      </c>
      <c r="G167">
        <v>2.6183999999999998</v>
      </c>
      <c r="H167">
        <f t="shared" si="43"/>
        <v>7965.9349999999995</v>
      </c>
      <c r="I167">
        <v>4290.7299999999996</v>
      </c>
      <c r="J167">
        <v>5349.35498046875</v>
      </c>
      <c r="K167">
        <f t="shared" si="44"/>
        <v>4612.8947155276983</v>
      </c>
      <c r="L167">
        <f t="shared" si="45"/>
        <v>5670.1651998142443</v>
      </c>
      <c r="M167">
        <v>3.8601809999999999</v>
      </c>
      <c r="N167">
        <v>1.5699999999999999E-2</v>
      </c>
    </row>
    <row r="168" spans="1:14" x14ac:dyDescent="0.3">
      <c r="A168">
        <v>7058</v>
      </c>
      <c r="B168">
        <v>4516230</v>
      </c>
      <c r="C168">
        <v>5302.9822265624998</v>
      </c>
      <c r="D168">
        <v>2</v>
      </c>
      <c r="E168">
        <v>6217459</v>
      </c>
      <c r="F168">
        <v>0.27055129999999999</v>
      </c>
      <c r="G168">
        <v>2.6371000000000002</v>
      </c>
      <c r="H168">
        <f t="shared" si="43"/>
        <v>7966.4999999999991</v>
      </c>
      <c r="I168">
        <v>4244.2820000000002</v>
      </c>
      <c r="J168">
        <v>5302.9822265624998</v>
      </c>
      <c r="K168">
        <f t="shared" si="44"/>
        <v>4566.4695657096645</v>
      </c>
      <c r="L168">
        <f t="shared" si="45"/>
        <v>5623.8152000195869</v>
      </c>
      <c r="M168">
        <v>3.9128059999999998</v>
      </c>
      <c r="N168">
        <v>1.61E-2</v>
      </c>
    </row>
    <row r="169" spans="1:14" x14ac:dyDescent="0.3">
      <c r="A169">
        <v>7058.5</v>
      </c>
      <c r="B169">
        <v>4401768</v>
      </c>
      <c r="C169">
        <v>5247.9546874999996</v>
      </c>
      <c r="D169">
        <v>2</v>
      </c>
      <c r="E169">
        <v>6234152</v>
      </c>
      <c r="F169">
        <v>0.26395269999999998</v>
      </c>
      <c r="G169">
        <v>2.6429999999999998</v>
      </c>
      <c r="H169">
        <f t="shared" si="43"/>
        <v>7967.0649999999996</v>
      </c>
      <c r="I169">
        <v>4189.18</v>
      </c>
      <c r="J169">
        <v>5247.9546874999996</v>
      </c>
      <c r="K169">
        <f t="shared" si="44"/>
        <v>4511.3904158916303</v>
      </c>
      <c r="L169">
        <f t="shared" si="45"/>
        <v>5568.8104150686795</v>
      </c>
      <c r="M169">
        <v>3.9437929999999999</v>
      </c>
      <c r="N169">
        <v>1.83E-2</v>
      </c>
    </row>
    <row r="170" spans="1:14" x14ac:dyDescent="0.3">
      <c r="A170">
        <v>7059</v>
      </c>
      <c r="B170">
        <v>4258494</v>
      </c>
      <c r="C170">
        <v>5172.4979492187504</v>
      </c>
      <c r="D170">
        <v>2</v>
      </c>
      <c r="E170">
        <v>6264757</v>
      </c>
      <c r="F170">
        <v>0.25481330000000002</v>
      </c>
      <c r="G170">
        <v>2.6387</v>
      </c>
      <c r="H170">
        <f t="shared" si="43"/>
        <v>7967.6299999999992</v>
      </c>
      <c r="I170">
        <v>4113.6480000000001</v>
      </c>
      <c r="J170">
        <v>5172.4979492187504</v>
      </c>
      <c r="K170">
        <f t="shared" si="44"/>
        <v>4435.8812660735948</v>
      </c>
      <c r="L170">
        <f t="shared" si="45"/>
        <v>5493.3764308990221</v>
      </c>
      <c r="M170">
        <v>3.9920200000000001</v>
      </c>
      <c r="N170">
        <v>2.0500000000000001E-2</v>
      </c>
    </row>
    <row r="171" spans="1:14" x14ac:dyDescent="0.3">
      <c r="A171">
        <v>7059.5</v>
      </c>
      <c r="B171">
        <v>4129660</v>
      </c>
      <c r="C171">
        <v>5144.3461425781297</v>
      </c>
      <c r="D171">
        <v>2</v>
      </c>
      <c r="E171">
        <v>6188122</v>
      </c>
      <c r="F171">
        <v>0.25025700000000001</v>
      </c>
      <c r="G171">
        <v>2.6221000000000001</v>
      </c>
      <c r="H171">
        <f t="shared" si="43"/>
        <v>7968.1949999999988</v>
      </c>
      <c r="I171">
        <v>4085.4209999999998</v>
      </c>
      <c r="J171">
        <v>5144.3461425781297</v>
      </c>
      <c r="K171">
        <f t="shared" si="44"/>
        <v>4407.6771162555597</v>
      </c>
      <c r="L171">
        <f t="shared" si="45"/>
        <v>5465.2473783699943</v>
      </c>
      <c r="M171">
        <v>3.957557</v>
      </c>
      <c r="N171">
        <v>2.1899999999999999E-2</v>
      </c>
    </row>
    <row r="172" spans="1:14" x14ac:dyDescent="0.3">
      <c r="A172">
        <v>7060</v>
      </c>
      <c r="B172">
        <v>4059227</v>
      </c>
      <c r="C172">
        <v>5123.1564941406205</v>
      </c>
      <c r="D172">
        <v>2</v>
      </c>
      <c r="E172">
        <v>6158785</v>
      </c>
      <c r="F172">
        <v>0.24712809999999999</v>
      </c>
      <c r="G172">
        <v>2.6257999999999999</v>
      </c>
      <c r="H172">
        <f t="shared" si="43"/>
        <v>7968.7599999999993</v>
      </c>
      <c r="I172">
        <v>4064.1559999999999</v>
      </c>
      <c r="J172">
        <v>5123.1564941406205</v>
      </c>
      <c r="K172">
        <f t="shared" si="44"/>
        <v>4386.434966437525</v>
      </c>
      <c r="L172">
        <f t="shared" si="45"/>
        <v>5444.0804840440778</v>
      </c>
      <c r="M172">
        <v>3.948677</v>
      </c>
      <c r="N172">
        <v>2.2200000000000001E-2</v>
      </c>
    </row>
    <row r="173" spans="1:14" x14ac:dyDescent="0.3">
      <c r="A173">
        <v>7060.5</v>
      </c>
      <c r="B173">
        <v>3960019</v>
      </c>
      <c r="C173">
        <v>5066.1130859374998</v>
      </c>
      <c r="D173">
        <v>2</v>
      </c>
      <c r="E173">
        <v>6180178</v>
      </c>
      <c r="F173">
        <v>0.23989269999999999</v>
      </c>
      <c r="G173">
        <v>2.6341000000000001</v>
      </c>
      <c r="H173">
        <f t="shared" si="43"/>
        <v>7969.3249999999989</v>
      </c>
      <c r="I173">
        <v>4007.038</v>
      </c>
      <c r="J173">
        <v>5066.1130859374998</v>
      </c>
      <c r="K173">
        <f t="shared" si="44"/>
        <v>4329.3398166194902</v>
      </c>
      <c r="L173">
        <f t="shared" si="45"/>
        <v>5387.05982995255</v>
      </c>
      <c r="M173">
        <v>3.9855160000000001</v>
      </c>
      <c r="N173">
        <v>2.1999999999999999E-2</v>
      </c>
    </row>
    <row r="174" spans="1:14" x14ac:dyDescent="0.3">
      <c r="A174">
        <v>7061</v>
      </c>
      <c r="B174">
        <v>3942296</v>
      </c>
      <c r="C174">
        <v>5012.9549316406201</v>
      </c>
      <c r="D174">
        <v>2</v>
      </c>
      <c r="E174">
        <v>6289270</v>
      </c>
      <c r="F174">
        <v>0.23411129999999999</v>
      </c>
      <c r="G174">
        <v>2.6383000000000001</v>
      </c>
      <c r="H174">
        <f t="shared" si="43"/>
        <v>7969.8899999999994</v>
      </c>
      <c r="I174">
        <v>3953.8049999999998</v>
      </c>
      <c r="J174">
        <v>5012.9549316406201</v>
      </c>
      <c r="K174">
        <f t="shared" si="44"/>
        <v>4276.1296668014556</v>
      </c>
      <c r="L174">
        <f t="shared" si="45"/>
        <v>5333.9244297672631</v>
      </c>
      <c r="M174">
        <v>4.0748680000000004</v>
      </c>
      <c r="N174">
        <v>2.24E-2</v>
      </c>
    </row>
    <row r="175" spans="1:14" x14ac:dyDescent="0.3">
      <c r="A175">
        <v>7061.5</v>
      </c>
      <c r="B175">
        <v>4046448</v>
      </c>
      <c r="C175">
        <v>5010.2701660156299</v>
      </c>
      <c r="D175">
        <v>2</v>
      </c>
      <c r="E175">
        <v>6424895</v>
      </c>
      <c r="F175">
        <v>0.23536899999999999</v>
      </c>
      <c r="G175">
        <v>2.6335999999999999</v>
      </c>
      <c r="H175">
        <f t="shared" si="43"/>
        <v>7970.454999999999</v>
      </c>
      <c r="I175">
        <v>3951.0450000000001</v>
      </c>
      <c r="J175">
        <v>5010.2701660156299</v>
      </c>
      <c r="K175">
        <f t="shared" si="44"/>
        <v>4273.392516983421</v>
      </c>
      <c r="L175">
        <f t="shared" si="45"/>
        <v>5331.2624182538657</v>
      </c>
      <c r="M175">
        <v>4.1585020000000004</v>
      </c>
      <c r="N175">
        <v>2.1999999999999999E-2</v>
      </c>
    </row>
    <row r="176" spans="1:14" x14ac:dyDescent="0.3">
      <c r="A176">
        <v>7062</v>
      </c>
      <c r="B176">
        <v>4245020</v>
      </c>
      <c r="C176">
        <v>5053.8397949218797</v>
      </c>
      <c r="D176">
        <v>2</v>
      </c>
      <c r="E176">
        <v>6553880</v>
      </c>
      <c r="F176">
        <v>0.24268339999999999</v>
      </c>
      <c r="G176">
        <v>2.6223000000000001</v>
      </c>
      <c r="H176">
        <f t="shared" si="43"/>
        <v>7971.0199999999995</v>
      </c>
      <c r="I176">
        <v>3994.54</v>
      </c>
      <c r="J176">
        <v>5053.8397949218797</v>
      </c>
      <c r="K176">
        <f t="shared" si="44"/>
        <v>4316.9103671653866</v>
      </c>
      <c r="L176">
        <f t="shared" si="45"/>
        <v>5374.8548012717083</v>
      </c>
      <c r="M176">
        <v>4.2170209999999999</v>
      </c>
      <c r="N176">
        <v>2.18E-2</v>
      </c>
    </row>
    <row r="177" spans="1:14" x14ac:dyDescent="0.3">
      <c r="A177">
        <v>7062.5</v>
      </c>
      <c r="B177">
        <v>4427918</v>
      </c>
      <c r="C177">
        <v>5099.8713378906205</v>
      </c>
      <c r="D177">
        <v>2</v>
      </c>
      <c r="E177">
        <v>6647696</v>
      </c>
      <c r="F177">
        <v>0.24978110000000001</v>
      </c>
      <c r="G177">
        <v>2.6189</v>
      </c>
      <c r="H177">
        <f t="shared" si="43"/>
        <v>7971.5849999999991</v>
      </c>
      <c r="I177">
        <v>4040.4960000000001</v>
      </c>
      <c r="J177">
        <v>5099.8713378906205</v>
      </c>
      <c r="K177">
        <f t="shared" si="44"/>
        <v>4362.8892173473514</v>
      </c>
      <c r="L177">
        <f t="shared" si="45"/>
        <v>5420.9090983520418</v>
      </c>
      <c r="M177">
        <v>4.2530919999999997</v>
      </c>
      <c r="N177">
        <v>1.9300000000000001E-2</v>
      </c>
    </row>
    <row r="178" spans="1:14" x14ac:dyDescent="0.3">
      <c r="A178">
        <v>7063</v>
      </c>
      <c r="B178">
        <v>4448964</v>
      </c>
      <c r="C178">
        <v>5094.8723632812498</v>
      </c>
      <c r="D178">
        <v>2</v>
      </c>
      <c r="E178">
        <v>6685578</v>
      </c>
      <c r="F178">
        <v>0.2495454</v>
      </c>
      <c r="G178">
        <v>2.6162999999999998</v>
      </c>
      <c r="H178">
        <f t="shared" si="43"/>
        <v>7972.15</v>
      </c>
      <c r="I178">
        <v>4035.422</v>
      </c>
      <c r="J178">
        <v>5094.8723632812498</v>
      </c>
      <c r="K178">
        <f t="shared" si="44"/>
        <v>4357.8380675293165</v>
      </c>
      <c r="L178">
        <f t="shared" si="45"/>
        <v>5415.932877854264</v>
      </c>
      <c r="M178">
        <v>4.2781359999999999</v>
      </c>
      <c r="N178">
        <v>1.6799999999999999E-2</v>
      </c>
    </row>
    <row r="179" spans="1:14" x14ac:dyDescent="0.3">
      <c r="A179">
        <v>7063.5</v>
      </c>
      <c r="B179">
        <v>4403110</v>
      </c>
      <c r="C179">
        <v>5063.2405761718701</v>
      </c>
      <c r="D179">
        <v>2</v>
      </c>
      <c r="E179">
        <v>6716720</v>
      </c>
      <c r="F179">
        <v>0.24575859999999999</v>
      </c>
      <c r="G179">
        <v>2.6311</v>
      </c>
      <c r="H179">
        <f t="shared" si="43"/>
        <v>7972.7149999999992</v>
      </c>
      <c r="I179">
        <v>4003.7159999999999</v>
      </c>
      <c r="J179">
        <v>5063.2405761718701</v>
      </c>
      <c r="K179">
        <f t="shared" si="44"/>
        <v>4326.154917711282</v>
      </c>
      <c r="L179">
        <f t="shared" si="45"/>
        <v>5384.3238448564762</v>
      </c>
      <c r="M179">
        <v>4.3111280000000001</v>
      </c>
      <c r="N179">
        <v>1.1900000000000001E-2</v>
      </c>
    </row>
    <row r="180" spans="1:14" x14ac:dyDescent="0.3">
      <c r="A180">
        <v>7064</v>
      </c>
      <c r="B180">
        <v>4386179</v>
      </c>
      <c r="C180">
        <v>5051.1639648437504</v>
      </c>
      <c r="D180">
        <v>2</v>
      </c>
      <c r="E180">
        <v>6729664</v>
      </c>
      <c r="F180">
        <v>0.24428540000000001</v>
      </c>
      <c r="G180">
        <v>2.6474000000000002</v>
      </c>
      <c r="H180">
        <f t="shared" si="43"/>
        <v>7973.2799999999988</v>
      </c>
      <c r="I180">
        <v>3991.5639999999999</v>
      </c>
      <c r="J180">
        <v>5051.1639648437504</v>
      </c>
      <c r="K180">
        <f t="shared" si="44"/>
        <v>4314.0257678932467</v>
      </c>
      <c r="L180">
        <f t="shared" si="45"/>
        <v>5372.2699876399492</v>
      </c>
      <c r="M180">
        <v>4.3245490000000002</v>
      </c>
      <c r="N180">
        <v>1.14E-2</v>
      </c>
    </row>
    <row r="181" spans="1:14" x14ac:dyDescent="0.3">
      <c r="A181">
        <v>7064.5</v>
      </c>
      <c r="B181">
        <v>4450664</v>
      </c>
      <c r="C181">
        <v>5055.6071289062502</v>
      </c>
      <c r="D181">
        <v>2</v>
      </c>
      <c r="E181">
        <v>6793508</v>
      </c>
      <c r="F181">
        <v>0.2455994</v>
      </c>
      <c r="G181">
        <v>2.6558000000000002</v>
      </c>
      <c r="H181">
        <f t="shared" si="43"/>
        <v>7973.8449999999993</v>
      </c>
      <c r="I181">
        <v>3995.9319999999998</v>
      </c>
      <c r="J181">
        <v>5055.6071289062502</v>
      </c>
      <c r="K181">
        <f t="shared" si="44"/>
        <v>4318.4166180752118</v>
      </c>
      <c r="L181">
        <f t="shared" si="45"/>
        <v>5376.7359058140419</v>
      </c>
      <c r="M181">
        <v>4.3609720000000003</v>
      </c>
      <c r="N181">
        <v>1.1599999999999999E-2</v>
      </c>
    </row>
    <row r="182" spans="1:14" x14ac:dyDescent="0.3">
      <c r="A182">
        <v>7065</v>
      </c>
      <c r="B182">
        <v>4362128</v>
      </c>
      <c r="C182">
        <v>4995.0466308593795</v>
      </c>
      <c r="D182">
        <v>2</v>
      </c>
      <c r="E182">
        <v>6851020</v>
      </c>
      <c r="F182">
        <v>0.2382387</v>
      </c>
      <c r="G182">
        <v>2.6537000000000002</v>
      </c>
      <c r="H182">
        <f t="shared" si="43"/>
        <v>7974.4099999999989</v>
      </c>
      <c r="I182">
        <v>3935.297</v>
      </c>
      <c r="J182">
        <v>4995.0466308593795</v>
      </c>
      <c r="K182">
        <f t="shared" si="44"/>
        <v>4257.8044682571772</v>
      </c>
      <c r="L182">
        <f t="shared" si="45"/>
        <v>5316.198161878764</v>
      </c>
      <c r="M182">
        <v>4.4240329999999997</v>
      </c>
      <c r="N182">
        <v>1.2200000000000001E-2</v>
      </c>
    </row>
    <row r="183" spans="1:14" x14ac:dyDescent="0.3">
      <c r="A183">
        <v>7065.5</v>
      </c>
      <c r="B183">
        <v>3971617</v>
      </c>
      <c r="C183">
        <v>4840.7615234374998</v>
      </c>
      <c r="D183">
        <v>2</v>
      </c>
      <c r="E183">
        <v>6769015</v>
      </c>
      <c r="F183">
        <v>0.2159422</v>
      </c>
      <c r="G183">
        <v>2.6471</v>
      </c>
      <c r="H183">
        <f t="shared" si="43"/>
        <v>7974.9749999999995</v>
      </c>
      <c r="I183">
        <v>3780.9369999999999</v>
      </c>
      <c r="J183">
        <v>4840.7615234374998</v>
      </c>
      <c r="K183">
        <f t="shared" si="44"/>
        <v>4103.4673184391431</v>
      </c>
      <c r="L183">
        <f t="shared" si="45"/>
        <v>5161.9358085684771</v>
      </c>
      <c r="M183">
        <v>4.4512309999999999</v>
      </c>
      <c r="N183">
        <v>1.2500000000000001E-2</v>
      </c>
    </row>
    <row r="184" spans="1:14" x14ac:dyDescent="0.3">
      <c r="A184">
        <v>7066</v>
      </c>
      <c r="B184">
        <v>3701166</v>
      </c>
      <c r="C184">
        <v>4754.4380859374996</v>
      </c>
      <c r="D184">
        <v>2</v>
      </c>
      <c r="E184">
        <v>6625654</v>
      </c>
      <c r="F184">
        <v>0.20164109999999999</v>
      </c>
      <c r="G184">
        <v>2.6408</v>
      </c>
      <c r="H184">
        <f t="shared" si="43"/>
        <v>7975.5399999999991</v>
      </c>
      <c r="I184">
        <v>3694.538</v>
      </c>
      <c r="J184">
        <v>4754.4380859374996</v>
      </c>
      <c r="K184">
        <f t="shared" si="44"/>
        <v>4017.091168621108</v>
      </c>
      <c r="L184">
        <f t="shared" si="45"/>
        <v>5075.6351251800697</v>
      </c>
      <c r="M184">
        <v>4.4088120000000002</v>
      </c>
      <c r="N184">
        <v>1.4500000000000001E-2</v>
      </c>
    </row>
    <row r="185" spans="1:14" x14ac:dyDescent="0.3">
      <c r="A185">
        <v>7066.5</v>
      </c>
      <c r="B185">
        <v>3646053</v>
      </c>
      <c r="C185">
        <v>4760.8868652343699</v>
      </c>
      <c r="D185">
        <v>2</v>
      </c>
      <c r="E185">
        <v>6533400</v>
      </c>
      <c r="F185">
        <v>0.20134830000000001</v>
      </c>
      <c r="G185">
        <v>2.6238000000000001</v>
      </c>
      <c r="H185">
        <f t="shared" si="43"/>
        <v>7976.1049999999996</v>
      </c>
      <c r="I185">
        <v>3700.9119999999998</v>
      </c>
      <c r="J185">
        <v>4760.8868652343699</v>
      </c>
      <c r="K185">
        <f t="shared" si="44"/>
        <v>4023.4880188030729</v>
      </c>
      <c r="L185">
        <f t="shared" si="45"/>
        <v>5082.1066585885328</v>
      </c>
      <c r="M185">
        <v>4.348484</v>
      </c>
      <c r="N185">
        <v>1.7000000000000001E-2</v>
      </c>
    </row>
    <row r="186" spans="1:14" x14ac:dyDescent="0.3">
      <c r="A186">
        <v>7067</v>
      </c>
      <c r="B186">
        <v>3699261</v>
      </c>
      <c r="C186">
        <v>4817.0041015625002</v>
      </c>
      <c r="D186">
        <v>2</v>
      </c>
      <c r="E186">
        <v>6468017</v>
      </c>
      <c r="F186">
        <v>0.20858959999999999</v>
      </c>
      <c r="G186">
        <v>2.6027999999999998</v>
      </c>
      <c r="H186">
        <f t="shared" si="43"/>
        <v>7976.6699999999992</v>
      </c>
      <c r="I186">
        <v>3756.9540000000002</v>
      </c>
      <c r="J186">
        <v>4817.0041015625002</v>
      </c>
      <c r="K186">
        <f t="shared" si="44"/>
        <v>4079.5528689850385</v>
      </c>
      <c r="L186">
        <f t="shared" si="45"/>
        <v>5138.2466490282559</v>
      </c>
      <c r="M186">
        <v>4.2791750000000004</v>
      </c>
      <c r="N186">
        <v>1.84E-2</v>
      </c>
    </row>
    <row r="187" spans="1:14" x14ac:dyDescent="0.3">
      <c r="A187">
        <v>7067.5</v>
      </c>
      <c r="B187">
        <v>3677340</v>
      </c>
      <c r="C187">
        <v>4862</v>
      </c>
      <c r="D187">
        <v>2</v>
      </c>
      <c r="E187">
        <v>6328402</v>
      </c>
      <c r="F187">
        <v>0.21318019999999999</v>
      </c>
      <c r="G187">
        <v>2.5790999999999999</v>
      </c>
      <c r="H187">
        <f t="shared" si="43"/>
        <v>7977.2349999999997</v>
      </c>
      <c r="I187">
        <v>3801.875</v>
      </c>
      <c r="J187">
        <v>4862</v>
      </c>
      <c r="K187">
        <f t="shared" si="44"/>
        <v>4124.4967191670039</v>
      </c>
      <c r="L187">
        <f t="shared" si="45"/>
        <v>5183.2653015773485</v>
      </c>
      <c r="M187">
        <v>4.1709649999999998</v>
      </c>
      <c r="N187">
        <v>1.84E-2</v>
      </c>
    </row>
    <row r="188" spans="1:14" x14ac:dyDescent="0.3">
      <c r="A188">
        <v>7068</v>
      </c>
      <c r="B188">
        <v>3911323</v>
      </c>
      <c r="C188">
        <v>4959.7466308593703</v>
      </c>
      <c r="D188">
        <v>2</v>
      </c>
      <c r="E188">
        <v>6394204</v>
      </c>
      <c r="F188">
        <v>0.2275345</v>
      </c>
      <c r="G188">
        <v>2.5796999999999999</v>
      </c>
      <c r="H188">
        <f t="shared" si="43"/>
        <v>7977.7999999999993</v>
      </c>
      <c r="I188">
        <v>3899.547</v>
      </c>
      <c r="J188">
        <v>4959.7466308593703</v>
      </c>
      <c r="K188">
        <f t="shared" si="44"/>
        <v>4222.1915693489691</v>
      </c>
      <c r="L188">
        <f t="shared" si="45"/>
        <v>5281.0346865483107</v>
      </c>
      <c r="M188">
        <v>4.1650510000000001</v>
      </c>
      <c r="N188">
        <v>1.7000000000000001E-2</v>
      </c>
    </row>
    <row r="189" spans="1:14" x14ac:dyDescent="0.3">
      <c r="A189">
        <v>7068.5</v>
      </c>
      <c r="B189">
        <v>3997720</v>
      </c>
      <c r="C189">
        <v>4961.6329101562496</v>
      </c>
      <c r="D189">
        <v>2</v>
      </c>
      <c r="E189">
        <v>6499196</v>
      </c>
      <c r="F189">
        <v>0.22904569999999999</v>
      </c>
      <c r="G189">
        <v>2.601</v>
      </c>
      <c r="H189">
        <f t="shared" si="43"/>
        <v>7978.3649999999989</v>
      </c>
      <c r="I189">
        <v>3901.3580000000002</v>
      </c>
      <c r="J189">
        <v>4961.6329101562496</v>
      </c>
      <c r="K189">
        <f t="shared" si="44"/>
        <v>4224.0254195309344</v>
      </c>
      <c r="L189">
        <f t="shared" si="45"/>
        <v>5282.9437199567828</v>
      </c>
      <c r="M189">
        <v>4.2282359999999999</v>
      </c>
      <c r="N189">
        <v>1.72E-2</v>
      </c>
    </row>
    <row r="190" spans="1:14" x14ac:dyDescent="0.3">
      <c r="A190">
        <v>7069</v>
      </c>
      <c r="B190">
        <v>4028100</v>
      </c>
      <c r="C190">
        <v>4979.9305664062504</v>
      </c>
      <c r="D190">
        <v>2</v>
      </c>
      <c r="E190">
        <v>6491904</v>
      </c>
      <c r="F190">
        <v>0.23139080000000001</v>
      </c>
      <c r="G190">
        <v>2.6181000000000001</v>
      </c>
      <c r="H190">
        <f t="shared" si="43"/>
        <v>7978.9299999999994</v>
      </c>
      <c r="I190">
        <v>3919.5810000000001</v>
      </c>
      <c r="J190">
        <v>4979.9305664062504</v>
      </c>
      <c r="K190">
        <f t="shared" si="44"/>
        <v>4242.2712697128991</v>
      </c>
      <c r="L190">
        <f t="shared" si="45"/>
        <v>5301.2641303183764</v>
      </c>
      <c r="M190">
        <v>4.2154499999999997</v>
      </c>
      <c r="N190">
        <v>1.6199999999999999E-2</v>
      </c>
    </row>
    <row r="191" spans="1:14" x14ac:dyDescent="0.3">
      <c r="A191">
        <v>7069.5</v>
      </c>
      <c r="B191">
        <v>4032455</v>
      </c>
      <c r="C191">
        <v>5003.9347656250002</v>
      </c>
      <c r="D191">
        <v>2</v>
      </c>
      <c r="E191">
        <v>6437920</v>
      </c>
      <c r="F191">
        <v>0.23391229999999999</v>
      </c>
      <c r="G191">
        <v>2.6162000000000001</v>
      </c>
      <c r="H191">
        <f t="shared" si="43"/>
        <v>7979.494999999999</v>
      </c>
      <c r="I191">
        <v>3943.51</v>
      </c>
      <c r="J191">
        <v>5003.9347656250002</v>
      </c>
      <c r="K191">
        <f t="shared" si="44"/>
        <v>4266.2231198948648</v>
      </c>
      <c r="L191">
        <f t="shared" si="45"/>
        <v>5325.291083648719</v>
      </c>
      <c r="M191">
        <v>4.1718520000000003</v>
      </c>
      <c r="N191">
        <v>1.5900000000000001E-2</v>
      </c>
    </row>
    <row r="192" spans="1:14" x14ac:dyDescent="0.3">
      <c r="A192">
        <v>7070</v>
      </c>
      <c r="B192">
        <v>4063224</v>
      </c>
      <c r="C192">
        <v>5062.50732421875</v>
      </c>
      <c r="D192">
        <v>2</v>
      </c>
      <c r="E192">
        <v>6330359</v>
      </c>
      <c r="F192">
        <v>0.24033940000000001</v>
      </c>
      <c r="G192">
        <v>2.5964999999999998</v>
      </c>
      <c r="H192">
        <f t="shared" si="43"/>
        <v>7980.0599999999995</v>
      </c>
      <c r="I192">
        <v>4002.0070000000001</v>
      </c>
      <c r="J192">
        <v>5062.50732421875</v>
      </c>
      <c r="K192">
        <f t="shared" si="44"/>
        <v>4324.7429700768298</v>
      </c>
      <c r="L192">
        <f t="shared" si="45"/>
        <v>5383.8863963540616</v>
      </c>
      <c r="M192">
        <v>4.0808939999999998</v>
      </c>
      <c r="N192">
        <v>1.46E-2</v>
      </c>
    </row>
    <row r="193" spans="1:14" x14ac:dyDescent="0.3">
      <c r="A193">
        <v>7070.5</v>
      </c>
      <c r="B193">
        <v>4207683</v>
      </c>
      <c r="C193">
        <v>5125.1128417968803</v>
      </c>
      <c r="D193">
        <v>2</v>
      </c>
      <c r="E193">
        <v>6345824</v>
      </c>
      <c r="F193">
        <v>0.24864140000000001</v>
      </c>
      <c r="G193">
        <v>2.5922999999999998</v>
      </c>
      <c r="H193">
        <f t="shared" si="43"/>
        <v>7980.6249999999991</v>
      </c>
      <c r="I193">
        <v>4064.538</v>
      </c>
      <c r="J193">
        <v>5125.1128417968803</v>
      </c>
      <c r="K193">
        <f t="shared" si="44"/>
        <v>4387.2968202587954</v>
      </c>
      <c r="L193">
        <f t="shared" si="45"/>
        <v>5446.5146680437847</v>
      </c>
      <c r="M193">
        <v>4.0636640000000002</v>
      </c>
      <c r="N193">
        <v>1.44E-2</v>
      </c>
    </row>
    <row r="194" spans="1:14" x14ac:dyDescent="0.3">
      <c r="A194">
        <v>7071</v>
      </c>
      <c r="B194">
        <v>4370572</v>
      </c>
      <c r="C194">
        <v>5183.6602539062496</v>
      </c>
      <c r="D194">
        <v>3</v>
      </c>
      <c r="E194">
        <v>6384562</v>
      </c>
      <c r="F194">
        <v>0.25653219999999999</v>
      </c>
      <c r="G194">
        <v>2.5914999999999999</v>
      </c>
      <c r="H194">
        <f t="shared" si="43"/>
        <v>7981.19</v>
      </c>
      <c r="I194">
        <v>4123.01</v>
      </c>
      <c r="J194">
        <v>5183.6602539062496</v>
      </c>
      <c r="K194">
        <f t="shared" si="44"/>
        <v>4445.7916704407608</v>
      </c>
      <c r="L194">
        <f t="shared" si="45"/>
        <v>5505.0848342647469</v>
      </c>
      <c r="M194">
        <v>4.0627969999999998</v>
      </c>
      <c r="N194">
        <v>1.23E-2</v>
      </c>
    </row>
    <row r="195" spans="1:14" x14ac:dyDescent="0.3">
      <c r="A195">
        <v>7071.5</v>
      </c>
      <c r="B195">
        <v>4408604</v>
      </c>
      <c r="C195">
        <v>5189.9627929687504</v>
      </c>
      <c r="D195">
        <v>2</v>
      </c>
      <c r="E195">
        <v>6411738</v>
      </c>
      <c r="F195">
        <v>0.25760509999999998</v>
      </c>
      <c r="G195">
        <v>2.5960999999999999</v>
      </c>
      <c r="H195">
        <f t="shared" ref="H195:H258" si="46">(A195-8)*1.13</f>
        <v>7981.7549999999992</v>
      </c>
      <c r="I195">
        <v>4129.2380000000003</v>
      </c>
      <c r="J195">
        <v>5189.9627929687504</v>
      </c>
      <c r="K195">
        <f t="shared" ref="K195:K258" si="47">(A195-8)*$R$8+I195</f>
        <v>4452.0425206227255</v>
      </c>
      <c r="L195">
        <f t="shared" ref="L195:L258" si="48">(A195-8)*$R$9+J195</f>
        <v>5511.4101274388404</v>
      </c>
      <c r="M195">
        <v>4.0766099999999996</v>
      </c>
      <c r="N195">
        <v>1.32E-2</v>
      </c>
    </row>
    <row r="196" spans="1:14" x14ac:dyDescent="0.3">
      <c r="A196">
        <v>7072</v>
      </c>
      <c r="B196">
        <v>4253420</v>
      </c>
      <c r="C196">
        <v>5104.5832031250002</v>
      </c>
      <c r="D196">
        <v>2</v>
      </c>
      <c r="E196">
        <v>6453084</v>
      </c>
      <c r="F196">
        <v>0.24714130000000001</v>
      </c>
      <c r="G196">
        <v>2.6061999999999999</v>
      </c>
      <c r="H196">
        <f t="shared" si="46"/>
        <v>7982.3199999999988</v>
      </c>
      <c r="I196">
        <v>4043.7829999999999</v>
      </c>
      <c r="J196">
        <v>5104.5832031250002</v>
      </c>
      <c r="K196">
        <f t="shared" si="47"/>
        <v>4366.6103708046903</v>
      </c>
      <c r="L196">
        <f t="shared" si="48"/>
        <v>5426.053291706683</v>
      </c>
      <c r="M196">
        <v>4.1373230000000003</v>
      </c>
      <c r="N196">
        <v>1.3899999999999999E-2</v>
      </c>
    </row>
    <row r="197" spans="1:14" x14ac:dyDescent="0.3">
      <c r="A197">
        <v>7072.5</v>
      </c>
      <c r="B197">
        <v>4124943</v>
      </c>
      <c r="C197">
        <v>5016.84912109375</v>
      </c>
      <c r="D197">
        <v>2</v>
      </c>
      <c r="E197">
        <v>6523740</v>
      </c>
      <c r="F197">
        <v>0.23641090000000001</v>
      </c>
      <c r="G197">
        <v>2.6299000000000001</v>
      </c>
      <c r="H197">
        <f t="shared" si="46"/>
        <v>7982.8849999999993</v>
      </c>
      <c r="I197">
        <v>3955.9740000000002</v>
      </c>
      <c r="J197">
        <v>5016.84912109375</v>
      </c>
      <c r="K197">
        <f t="shared" si="47"/>
        <v>4278.8242209866557</v>
      </c>
      <c r="L197">
        <f t="shared" si="48"/>
        <v>5338.3419637870247</v>
      </c>
      <c r="M197">
        <v>4.2189220000000001</v>
      </c>
      <c r="N197">
        <v>1.6299999999999999E-2</v>
      </c>
    </row>
    <row r="198" spans="1:14" x14ac:dyDescent="0.3">
      <c r="A198">
        <v>7073</v>
      </c>
      <c r="B198">
        <v>4117854</v>
      </c>
      <c r="C198">
        <v>4985.9387695312498</v>
      </c>
      <c r="D198">
        <v>2</v>
      </c>
      <c r="E198">
        <v>6594620</v>
      </c>
      <c r="F198">
        <v>0.2330884</v>
      </c>
      <c r="G198">
        <v>2.6482999999999999</v>
      </c>
      <c r="H198">
        <f t="shared" si="46"/>
        <v>7983.4499999999989</v>
      </c>
      <c r="I198">
        <v>3924.989</v>
      </c>
      <c r="J198">
        <v>4985.9387695312498</v>
      </c>
      <c r="K198">
        <f t="shared" si="47"/>
        <v>4247.8620711686208</v>
      </c>
      <c r="L198">
        <f t="shared" si="48"/>
        <v>5307.4543663361173</v>
      </c>
      <c r="M198">
        <v>4.276249</v>
      </c>
      <c r="N198">
        <v>1.5800000000000002E-2</v>
      </c>
    </row>
    <row r="199" spans="1:14" x14ac:dyDescent="0.3">
      <c r="A199">
        <v>7073.5</v>
      </c>
      <c r="B199">
        <v>4081128</v>
      </c>
      <c r="C199">
        <v>4970.7479003906301</v>
      </c>
      <c r="D199">
        <v>2</v>
      </c>
      <c r="E199">
        <v>6588985</v>
      </c>
      <c r="F199">
        <v>0.2309165</v>
      </c>
      <c r="G199">
        <v>2.6398999999999999</v>
      </c>
      <c r="H199">
        <f t="shared" si="46"/>
        <v>7984.0149999999994</v>
      </c>
      <c r="I199">
        <v>3909.723</v>
      </c>
      <c r="J199">
        <v>4970.7479003906301</v>
      </c>
      <c r="K199">
        <f t="shared" si="47"/>
        <v>4232.6189213505859</v>
      </c>
      <c r="L199">
        <f t="shared" si="48"/>
        <v>5292.2862513070904</v>
      </c>
      <c r="M199">
        <v>4.2801349999999996</v>
      </c>
      <c r="N199">
        <v>1.89E-2</v>
      </c>
    </row>
    <row r="200" spans="1:14" x14ac:dyDescent="0.3">
      <c r="A200">
        <v>7074</v>
      </c>
      <c r="B200">
        <v>4136034</v>
      </c>
      <c r="C200">
        <v>5023.7638183593799</v>
      </c>
      <c r="D200">
        <v>2</v>
      </c>
      <c r="E200">
        <v>6522376</v>
      </c>
      <c r="F200">
        <v>0.23717260000000001</v>
      </c>
      <c r="G200">
        <v>2.6082999999999998</v>
      </c>
      <c r="H200">
        <f t="shared" si="46"/>
        <v>7984.579999999999</v>
      </c>
      <c r="I200">
        <v>3962.6640000000002</v>
      </c>
      <c r="J200">
        <v>5023.7638183593799</v>
      </c>
      <c r="K200">
        <f t="shared" si="47"/>
        <v>4285.5827715325522</v>
      </c>
      <c r="L200">
        <f t="shared" si="48"/>
        <v>5345.324923387433</v>
      </c>
      <c r="M200">
        <v>4.2154439999999997</v>
      </c>
      <c r="N200">
        <v>1.7899999999999999E-2</v>
      </c>
    </row>
    <row r="201" spans="1:14" x14ac:dyDescent="0.3">
      <c r="A201">
        <v>7074.5</v>
      </c>
      <c r="B201">
        <v>4227740</v>
      </c>
      <c r="C201">
        <v>5096.7055175781297</v>
      </c>
      <c r="D201">
        <v>2</v>
      </c>
      <c r="E201">
        <v>6447726</v>
      </c>
      <c r="F201">
        <v>0.2458167</v>
      </c>
      <c r="G201">
        <v>2.5754000000000001</v>
      </c>
      <c r="H201">
        <f t="shared" si="46"/>
        <v>7985.1449999999995</v>
      </c>
      <c r="I201">
        <v>4035.5309999999999</v>
      </c>
      <c r="J201">
        <v>5096.7055175781297</v>
      </c>
      <c r="K201">
        <f t="shared" si="47"/>
        <v>4358.4726217145171</v>
      </c>
      <c r="L201">
        <f t="shared" si="48"/>
        <v>5418.2893767177757</v>
      </c>
      <c r="M201">
        <v>4.1382810000000001</v>
      </c>
      <c r="N201">
        <v>1.7600000000000001E-2</v>
      </c>
    </row>
    <row r="202" spans="1:14" x14ac:dyDescent="0.3">
      <c r="A202">
        <v>7075</v>
      </c>
      <c r="B202">
        <v>4279308</v>
      </c>
      <c r="C202">
        <v>5136.57568359375</v>
      </c>
      <c r="D202">
        <v>2</v>
      </c>
      <c r="E202">
        <v>6407705</v>
      </c>
      <c r="F202">
        <v>0.25043850000000001</v>
      </c>
      <c r="G202">
        <v>2.5735000000000001</v>
      </c>
      <c r="H202">
        <f t="shared" si="46"/>
        <v>7985.7099999999991</v>
      </c>
      <c r="I202">
        <v>4075.326</v>
      </c>
      <c r="J202">
        <v>5136.57568359375</v>
      </c>
      <c r="K202">
        <f t="shared" si="47"/>
        <v>4398.2904718964819</v>
      </c>
      <c r="L202">
        <f t="shared" si="48"/>
        <v>5458.1822968449887</v>
      </c>
      <c r="M202">
        <v>4.0973940000000004</v>
      </c>
      <c r="N202">
        <v>1.5699999999999999E-2</v>
      </c>
    </row>
    <row r="203" spans="1:14" x14ac:dyDescent="0.3">
      <c r="A203">
        <v>7075.5</v>
      </c>
      <c r="B203">
        <v>4336246</v>
      </c>
      <c r="C203">
        <v>5210.3772460937498</v>
      </c>
      <c r="D203">
        <v>2</v>
      </c>
      <c r="E203">
        <v>6287806</v>
      </c>
      <c r="F203">
        <v>0.25832379999999999</v>
      </c>
      <c r="G203">
        <v>2.5790000000000002</v>
      </c>
      <c r="H203">
        <f t="shared" si="46"/>
        <v>7986.2749999999996</v>
      </c>
      <c r="I203">
        <v>4149.0519999999997</v>
      </c>
      <c r="J203">
        <v>5210.3772460937498</v>
      </c>
      <c r="K203">
        <f t="shared" si="47"/>
        <v>4472.0393220784472</v>
      </c>
      <c r="L203">
        <f t="shared" si="48"/>
        <v>5532.0066134565814</v>
      </c>
      <c r="M203">
        <v>3.99553</v>
      </c>
      <c r="N203">
        <v>1.5299999999999999E-2</v>
      </c>
    </row>
    <row r="204" spans="1:14" x14ac:dyDescent="0.3">
      <c r="A204">
        <v>7076</v>
      </c>
      <c r="B204">
        <v>4412344</v>
      </c>
      <c r="C204">
        <v>5277.3916992187496</v>
      </c>
      <c r="D204">
        <v>2</v>
      </c>
      <c r="E204">
        <v>6205054</v>
      </c>
      <c r="F204">
        <v>0.26561770000000001</v>
      </c>
      <c r="G204">
        <v>2.5901000000000001</v>
      </c>
      <c r="H204">
        <f t="shared" si="46"/>
        <v>7986.8399999999992</v>
      </c>
      <c r="I204">
        <v>4215.9920000000002</v>
      </c>
      <c r="J204">
        <v>5277.3916992187496</v>
      </c>
      <c r="K204">
        <f t="shared" si="47"/>
        <v>4539.0021722604124</v>
      </c>
      <c r="L204">
        <f t="shared" si="48"/>
        <v>5599.043820693174</v>
      </c>
      <c r="M204">
        <v>3.9202219999999999</v>
      </c>
      <c r="N204">
        <v>1.41E-2</v>
      </c>
    </row>
    <row r="205" spans="1:14" x14ac:dyDescent="0.3">
      <c r="A205">
        <v>7076.5</v>
      </c>
      <c r="B205">
        <v>4396157</v>
      </c>
      <c r="C205">
        <v>5257.0868164062504</v>
      </c>
      <c r="D205">
        <v>2</v>
      </c>
      <c r="E205">
        <v>6238959</v>
      </c>
      <c r="F205">
        <v>0.26346920000000001</v>
      </c>
      <c r="G205">
        <v>2.5960999999999999</v>
      </c>
      <c r="H205">
        <f t="shared" si="46"/>
        <v>7987.4049999999988</v>
      </c>
      <c r="I205">
        <v>4195.6120000000001</v>
      </c>
      <c r="J205">
        <v>5257.0868164062504</v>
      </c>
      <c r="K205">
        <f t="shared" si="47"/>
        <v>4518.6450224423779</v>
      </c>
      <c r="L205">
        <f t="shared" si="48"/>
        <v>5578.7616919922675</v>
      </c>
      <c r="M205">
        <v>3.9483450000000002</v>
      </c>
      <c r="N205">
        <v>1.32E-2</v>
      </c>
    </row>
    <row r="206" spans="1:14" x14ac:dyDescent="0.3">
      <c r="A206">
        <v>7077</v>
      </c>
      <c r="B206">
        <v>4388701</v>
      </c>
      <c r="C206">
        <v>5224.3053710937502</v>
      </c>
      <c r="D206">
        <v>2</v>
      </c>
      <c r="E206">
        <v>6313576</v>
      </c>
      <c r="F206">
        <v>0.26023380000000002</v>
      </c>
      <c r="G206">
        <v>2.6137000000000001</v>
      </c>
      <c r="H206">
        <f t="shared" si="46"/>
        <v>7987.9699999999993</v>
      </c>
      <c r="I206">
        <v>4162.7550000000001</v>
      </c>
      <c r="J206">
        <v>5224.3053710937502</v>
      </c>
      <c r="K206">
        <f t="shared" si="47"/>
        <v>4485.8108726243427</v>
      </c>
      <c r="L206">
        <f t="shared" si="48"/>
        <v>5546.0030007913592</v>
      </c>
      <c r="M206">
        <v>4.0058230000000004</v>
      </c>
      <c r="N206">
        <v>1.14E-2</v>
      </c>
    </row>
    <row r="207" spans="1:14" x14ac:dyDescent="0.3">
      <c r="A207">
        <v>7077.5</v>
      </c>
      <c r="B207">
        <v>4441922</v>
      </c>
      <c r="C207">
        <v>5240.25390625</v>
      </c>
      <c r="D207">
        <v>2</v>
      </c>
      <c r="E207">
        <v>6332492</v>
      </c>
      <c r="F207">
        <v>0.26239669999999998</v>
      </c>
      <c r="G207">
        <v>2.6282999999999999</v>
      </c>
      <c r="H207">
        <f t="shared" si="46"/>
        <v>7988.5349999999989</v>
      </c>
      <c r="I207">
        <v>4178.6289999999999</v>
      </c>
      <c r="J207">
        <v>5240.25390625</v>
      </c>
      <c r="K207">
        <f t="shared" si="47"/>
        <v>4501.7077228063081</v>
      </c>
      <c r="L207">
        <f t="shared" si="48"/>
        <v>5561.9742900592018</v>
      </c>
      <c r="M207">
        <v>4.010942</v>
      </c>
      <c r="N207">
        <v>8.0999999999999996E-3</v>
      </c>
    </row>
    <row r="208" spans="1:14" x14ac:dyDescent="0.3">
      <c r="A208">
        <v>7078</v>
      </c>
      <c r="B208">
        <v>4403918</v>
      </c>
      <c r="C208">
        <v>5219.1545898437498</v>
      </c>
      <c r="D208">
        <v>2</v>
      </c>
      <c r="E208">
        <v>6345054</v>
      </c>
      <c r="F208">
        <v>0.25987090000000002</v>
      </c>
      <c r="G208">
        <v>2.6269</v>
      </c>
      <c r="H208">
        <f t="shared" si="46"/>
        <v>7989.0999999999995</v>
      </c>
      <c r="I208">
        <v>4157.4549999999999</v>
      </c>
      <c r="J208">
        <v>5219.1545898437498</v>
      </c>
      <c r="K208">
        <f t="shared" si="47"/>
        <v>4480.5565729882728</v>
      </c>
      <c r="L208">
        <f t="shared" si="48"/>
        <v>5540.8977277645445</v>
      </c>
      <c r="M208">
        <v>4.0269560000000002</v>
      </c>
      <c r="N208">
        <v>7.3000000000000001E-3</v>
      </c>
    </row>
    <row r="209" spans="1:14" x14ac:dyDescent="0.3">
      <c r="A209">
        <v>7078.5</v>
      </c>
      <c r="B209">
        <v>4290160</v>
      </c>
      <c r="C209">
        <v>5165.0254882812496</v>
      </c>
      <c r="D209">
        <v>2</v>
      </c>
      <c r="E209">
        <v>6355046</v>
      </c>
      <c r="F209">
        <v>0.25311549999999999</v>
      </c>
      <c r="G209">
        <v>2.6078000000000001</v>
      </c>
      <c r="H209">
        <f t="shared" si="46"/>
        <v>7989.6649999999991</v>
      </c>
      <c r="I209">
        <v>4103.25</v>
      </c>
      <c r="J209">
        <v>5165.0254882812496</v>
      </c>
      <c r="K209">
        <f t="shared" si="47"/>
        <v>4426.3744231702385</v>
      </c>
      <c r="L209">
        <f t="shared" si="48"/>
        <v>5486.7913803136371</v>
      </c>
      <c r="M209">
        <v>4.05504</v>
      </c>
      <c r="N209">
        <v>7.6E-3</v>
      </c>
    </row>
    <row r="210" spans="1:14" x14ac:dyDescent="0.3">
      <c r="A210">
        <v>7079</v>
      </c>
      <c r="B210">
        <v>4249164</v>
      </c>
      <c r="C210">
        <v>5152.8683105468799</v>
      </c>
      <c r="D210">
        <v>2</v>
      </c>
      <c r="E210">
        <v>6339732</v>
      </c>
      <c r="F210">
        <v>0.251334</v>
      </c>
      <c r="G210">
        <v>2.5979999999999999</v>
      </c>
      <c r="H210">
        <f t="shared" si="46"/>
        <v>7990.23</v>
      </c>
      <c r="I210">
        <v>4091.018</v>
      </c>
      <c r="J210">
        <v>5152.8683105468799</v>
      </c>
      <c r="K210">
        <f t="shared" si="47"/>
        <v>4414.1652733522042</v>
      </c>
      <c r="L210">
        <f t="shared" si="48"/>
        <v>5474.6569566908602</v>
      </c>
      <c r="M210">
        <v>4.0510299999999999</v>
      </c>
      <c r="N210">
        <v>1.06E-2</v>
      </c>
    </row>
    <row r="211" spans="1:14" x14ac:dyDescent="0.3">
      <c r="A211">
        <v>7079.5</v>
      </c>
      <c r="B211">
        <v>4317762</v>
      </c>
      <c r="C211">
        <v>5163.6217773437502</v>
      </c>
      <c r="D211">
        <v>2</v>
      </c>
      <c r="E211">
        <v>6391622</v>
      </c>
      <c r="F211">
        <v>0.2532819</v>
      </c>
      <c r="G211">
        <v>2.6059000000000001</v>
      </c>
      <c r="H211">
        <f t="shared" si="46"/>
        <v>7990.7949999999992</v>
      </c>
      <c r="I211">
        <v>4101.6970000000001</v>
      </c>
      <c r="J211">
        <v>5163.6217773437502</v>
      </c>
      <c r="K211">
        <f t="shared" si="47"/>
        <v>4424.867123534169</v>
      </c>
      <c r="L211">
        <f t="shared" si="48"/>
        <v>5485.4331775993232</v>
      </c>
      <c r="M211">
        <v>4.0778379999999999</v>
      </c>
      <c r="N211">
        <v>1.0800000000000001E-2</v>
      </c>
    </row>
    <row r="212" spans="1:14" x14ac:dyDescent="0.3">
      <c r="A212">
        <v>7080</v>
      </c>
      <c r="B212">
        <v>4307536</v>
      </c>
      <c r="C212">
        <v>5085.9826660156205</v>
      </c>
      <c r="D212">
        <v>2</v>
      </c>
      <c r="E212">
        <v>6578030</v>
      </c>
      <c r="F212">
        <v>0.2454837</v>
      </c>
      <c r="G212">
        <v>2.6227</v>
      </c>
      <c r="H212">
        <f t="shared" si="46"/>
        <v>7991.36</v>
      </c>
      <c r="I212">
        <v>4023.9830000000002</v>
      </c>
      <c r="J212">
        <v>5085.9826660156205</v>
      </c>
      <c r="K212">
        <f t="shared" si="47"/>
        <v>4347.1759737161346</v>
      </c>
      <c r="L212">
        <f t="shared" si="48"/>
        <v>5407.8168203827863</v>
      </c>
      <c r="M212">
        <v>4.2230420000000004</v>
      </c>
      <c r="N212">
        <v>1.2500000000000001E-2</v>
      </c>
    </row>
    <row r="213" spans="1:14" x14ac:dyDescent="0.3">
      <c r="A213">
        <v>7080.5</v>
      </c>
      <c r="B213">
        <v>4250775</v>
      </c>
      <c r="C213">
        <v>5001.6687499999998</v>
      </c>
      <c r="D213">
        <v>2</v>
      </c>
      <c r="E213">
        <v>6729407</v>
      </c>
      <c r="F213">
        <v>0.23614969999999999</v>
      </c>
      <c r="G213">
        <v>2.6204999999999998</v>
      </c>
      <c r="H213">
        <f t="shared" si="46"/>
        <v>7991.9249999999993</v>
      </c>
      <c r="I213">
        <v>3939.5940000000001</v>
      </c>
      <c r="J213">
        <v>5001.6687499999998</v>
      </c>
      <c r="K213">
        <f t="shared" si="47"/>
        <v>4262.8098238980992</v>
      </c>
      <c r="L213">
        <f t="shared" si="48"/>
        <v>5323.5256584787585</v>
      </c>
      <c r="M213">
        <v>4.3528479999999998</v>
      </c>
      <c r="N213">
        <v>1.5599999999999999E-2</v>
      </c>
    </row>
    <row r="214" spans="1:14" x14ac:dyDescent="0.3">
      <c r="A214">
        <v>7081</v>
      </c>
      <c r="B214">
        <v>4288332</v>
      </c>
      <c r="C214">
        <v>5021.2664550781201</v>
      </c>
      <c r="D214">
        <v>2</v>
      </c>
      <c r="E214">
        <v>6724386</v>
      </c>
      <c r="F214">
        <v>0.2386558</v>
      </c>
      <c r="G214">
        <v>2.6013000000000002</v>
      </c>
      <c r="H214">
        <f t="shared" si="46"/>
        <v>7992.4899999999989</v>
      </c>
      <c r="I214">
        <v>3959.116</v>
      </c>
      <c r="J214">
        <v>5021.2664550781201</v>
      </c>
      <c r="K214">
        <f t="shared" si="47"/>
        <v>4282.3546740800648</v>
      </c>
      <c r="L214">
        <f t="shared" si="48"/>
        <v>5343.1461176684716</v>
      </c>
      <c r="M214">
        <v>4.3407980000000004</v>
      </c>
      <c r="N214">
        <v>1.7600000000000001E-2</v>
      </c>
    </row>
    <row r="215" spans="1:14" x14ac:dyDescent="0.3">
      <c r="A215">
        <v>7081.5</v>
      </c>
      <c r="B215">
        <v>4332390</v>
      </c>
      <c r="C215">
        <v>5069.8976074218799</v>
      </c>
      <c r="D215">
        <v>2</v>
      </c>
      <c r="E215">
        <v>6651161</v>
      </c>
      <c r="F215">
        <v>0.2441304</v>
      </c>
      <c r="G215">
        <v>2.5910000000000002</v>
      </c>
      <c r="H215">
        <f t="shared" si="46"/>
        <v>7993.0549999999994</v>
      </c>
      <c r="I215">
        <v>4007.6729999999998</v>
      </c>
      <c r="J215">
        <v>5069.8976074218799</v>
      </c>
      <c r="K215">
        <f t="shared" si="47"/>
        <v>4330.9345242620293</v>
      </c>
      <c r="L215">
        <f t="shared" si="48"/>
        <v>5391.8000241238233</v>
      </c>
      <c r="M215">
        <v>4.2746360000000001</v>
      </c>
      <c r="N215">
        <v>1.7399999999999999E-2</v>
      </c>
    </row>
    <row r="216" spans="1:14" x14ac:dyDescent="0.3">
      <c r="A216">
        <v>7082</v>
      </c>
      <c r="B216">
        <v>4267866</v>
      </c>
      <c r="C216">
        <v>5079.0092285156297</v>
      </c>
      <c r="D216">
        <v>2</v>
      </c>
      <c r="E216">
        <v>6553298</v>
      </c>
      <c r="F216">
        <v>0.24408389999999999</v>
      </c>
      <c r="G216">
        <v>2.5903</v>
      </c>
      <c r="H216">
        <f t="shared" si="46"/>
        <v>7993.619999999999</v>
      </c>
      <c r="I216">
        <v>4016.7089999999998</v>
      </c>
      <c r="J216">
        <v>5079.0092285156297</v>
      </c>
      <c r="K216">
        <f t="shared" si="47"/>
        <v>4339.993374443995</v>
      </c>
      <c r="L216">
        <f t="shared" si="48"/>
        <v>5400.9343993291659</v>
      </c>
      <c r="M216">
        <v>4.2118969999999996</v>
      </c>
      <c r="N216">
        <v>1.84E-2</v>
      </c>
    </row>
    <row r="217" spans="1:14" x14ac:dyDescent="0.3">
      <c r="A217">
        <v>7082.5</v>
      </c>
      <c r="B217">
        <v>4216742</v>
      </c>
      <c r="C217">
        <v>5096.0002441406205</v>
      </c>
      <c r="D217">
        <v>2</v>
      </c>
      <c r="E217">
        <v>6451264</v>
      </c>
      <c r="F217">
        <v>0.24501400000000001</v>
      </c>
      <c r="G217">
        <v>2.5901000000000001</v>
      </c>
      <c r="H217">
        <f t="shared" si="46"/>
        <v>7994.1849999999995</v>
      </c>
      <c r="I217">
        <v>4033.625</v>
      </c>
      <c r="J217">
        <v>5096.0002441406205</v>
      </c>
      <c r="K217">
        <f t="shared" si="47"/>
        <v>4356.9322246259608</v>
      </c>
      <c r="L217">
        <f t="shared" si="48"/>
        <v>5417.9481690657494</v>
      </c>
      <c r="M217">
        <v>4.1432209999999996</v>
      </c>
      <c r="N217">
        <v>1.9800000000000002E-2</v>
      </c>
    </row>
    <row r="218" spans="1:14" x14ac:dyDescent="0.3">
      <c r="A218">
        <v>7083</v>
      </c>
      <c r="B218">
        <v>4180624</v>
      </c>
      <c r="C218">
        <v>5121.3005859374998</v>
      </c>
      <c r="D218">
        <v>2</v>
      </c>
      <c r="E218">
        <v>6346618</v>
      </c>
      <c r="F218">
        <v>0.2469827</v>
      </c>
      <c r="G218">
        <v>2.5752999999999999</v>
      </c>
      <c r="H218">
        <f t="shared" si="46"/>
        <v>7994.7499999999991</v>
      </c>
      <c r="I218">
        <v>4058.8510000000001</v>
      </c>
      <c r="J218">
        <v>5121.3005859374998</v>
      </c>
      <c r="K218">
        <f t="shared" si="47"/>
        <v>4382.1810748079261</v>
      </c>
      <c r="L218">
        <f t="shared" si="48"/>
        <v>5443.2712649742216</v>
      </c>
      <c r="M218">
        <v>4.0695810000000003</v>
      </c>
      <c r="N218">
        <v>1.8499999999999999E-2</v>
      </c>
    </row>
    <row r="219" spans="1:14" x14ac:dyDescent="0.3">
      <c r="A219">
        <v>7083.5</v>
      </c>
      <c r="B219">
        <v>4211004</v>
      </c>
      <c r="C219">
        <v>5130.0032714843801</v>
      </c>
      <c r="D219">
        <v>2</v>
      </c>
      <c r="E219">
        <v>6361118</v>
      </c>
      <c r="F219">
        <v>0.24823439999999999</v>
      </c>
      <c r="G219">
        <v>2.5929000000000002</v>
      </c>
      <c r="H219">
        <f t="shared" si="46"/>
        <v>7995.3149999999996</v>
      </c>
      <c r="I219">
        <v>4067.4780000000001</v>
      </c>
      <c r="J219">
        <v>5130.0032714843801</v>
      </c>
      <c r="K219">
        <f t="shared" si="47"/>
        <v>4390.8309249898912</v>
      </c>
      <c r="L219">
        <f t="shared" si="48"/>
        <v>5451.9967046326947</v>
      </c>
      <c r="M219">
        <v>4.0747859999999996</v>
      </c>
      <c r="N219">
        <v>1.5800000000000002E-2</v>
      </c>
    </row>
    <row r="220" spans="1:14" x14ac:dyDescent="0.3">
      <c r="A220">
        <v>7084</v>
      </c>
      <c r="B220">
        <v>4193305</v>
      </c>
      <c r="C220">
        <v>5110.5309082031299</v>
      </c>
      <c r="D220">
        <v>2</v>
      </c>
      <c r="E220">
        <v>6390090</v>
      </c>
      <c r="F220">
        <v>0.24601999999999999</v>
      </c>
      <c r="G220">
        <v>2.6112000000000002</v>
      </c>
      <c r="H220">
        <f t="shared" si="46"/>
        <v>7995.8799999999992</v>
      </c>
      <c r="I220">
        <v>4047.931</v>
      </c>
      <c r="J220">
        <v>5110.5309082031299</v>
      </c>
      <c r="K220">
        <f t="shared" si="47"/>
        <v>4371.3067751718563</v>
      </c>
      <c r="L220">
        <f t="shared" si="48"/>
        <v>5432.5470954630373</v>
      </c>
      <c r="M220">
        <v>4.1006220000000004</v>
      </c>
      <c r="N220">
        <v>1.41E-2</v>
      </c>
    </row>
    <row r="221" spans="1:14" x14ac:dyDescent="0.3">
      <c r="A221">
        <v>7084.5</v>
      </c>
      <c r="B221">
        <v>4093678</v>
      </c>
      <c r="C221">
        <v>5060.3278320312502</v>
      </c>
      <c r="D221">
        <v>2</v>
      </c>
      <c r="E221">
        <v>6398300</v>
      </c>
      <c r="F221">
        <v>0.23950489999999999</v>
      </c>
      <c r="G221">
        <v>2.6238999999999999</v>
      </c>
      <c r="H221">
        <f t="shared" si="46"/>
        <v>7996.4449999999988</v>
      </c>
      <c r="I221">
        <v>3997.6529999999998</v>
      </c>
      <c r="J221">
        <v>5060.3278320312502</v>
      </c>
      <c r="K221">
        <f t="shared" si="47"/>
        <v>4321.0516253538208</v>
      </c>
      <c r="L221">
        <f t="shared" si="48"/>
        <v>5382.3667734027504</v>
      </c>
      <c r="M221">
        <v>4.1274699999999998</v>
      </c>
      <c r="N221">
        <v>1.41E-2</v>
      </c>
    </row>
    <row r="222" spans="1:14" x14ac:dyDescent="0.3">
      <c r="A222">
        <v>7085</v>
      </c>
      <c r="B222">
        <v>4136584</v>
      </c>
      <c r="C222">
        <v>5082.8415527343795</v>
      </c>
      <c r="D222">
        <v>2</v>
      </c>
      <c r="E222">
        <v>6394298</v>
      </c>
      <c r="F222">
        <v>0.242368</v>
      </c>
      <c r="G222">
        <v>2.62</v>
      </c>
      <c r="H222">
        <f t="shared" si="46"/>
        <v>7997.0099999999993</v>
      </c>
      <c r="I222">
        <v>4020.0920000000001</v>
      </c>
      <c r="J222">
        <v>5082.8415527343795</v>
      </c>
      <c r="K222">
        <f t="shared" si="47"/>
        <v>4343.5134755357867</v>
      </c>
      <c r="L222">
        <f t="shared" si="48"/>
        <v>5404.9032482174725</v>
      </c>
      <c r="M222">
        <v>4.1153829999999996</v>
      </c>
      <c r="N222">
        <v>1.38E-2</v>
      </c>
    </row>
    <row r="223" spans="1:14" x14ac:dyDescent="0.3">
      <c r="A223">
        <v>7085.5</v>
      </c>
      <c r="B223">
        <v>4244310</v>
      </c>
      <c r="C223">
        <v>5128.8249999999998</v>
      </c>
      <c r="D223">
        <v>2</v>
      </c>
      <c r="E223">
        <v>6406223</v>
      </c>
      <c r="F223">
        <v>0.24843870000000001</v>
      </c>
      <c r="G223">
        <v>2.6240999999999999</v>
      </c>
      <c r="H223">
        <f t="shared" si="46"/>
        <v>7997.5749999999989</v>
      </c>
      <c r="I223">
        <v>4066</v>
      </c>
      <c r="J223">
        <v>5128.8249999999998</v>
      </c>
      <c r="K223">
        <f t="shared" si="47"/>
        <v>4389.4443257177518</v>
      </c>
      <c r="L223">
        <f t="shared" si="48"/>
        <v>5450.9094495946847</v>
      </c>
      <c r="M223">
        <v>4.1030100000000003</v>
      </c>
      <c r="N223">
        <v>1.2500000000000001E-2</v>
      </c>
    </row>
    <row r="224" spans="1:14" x14ac:dyDescent="0.3">
      <c r="A224">
        <v>7086</v>
      </c>
      <c r="B224">
        <v>4204321</v>
      </c>
      <c r="C224">
        <v>5106.6116699218801</v>
      </c>
      <c r="D224">
        <v>2</v>
      </c>
      <c r="E224">
        <v>6416428</v>
      </c>
      <c r="F224">
        <v>0.24564150000000001</v>
      </c>
      <c r="G224">
        <v>2.6248999999999998</v>
      </c>
      <c r="H224">
        <f t="shared" si="46"/>
        <v>7998.1399999999994</v>
      </c>
      <c r="I224">
        <v>4043.712</v>
      </c>
      <c r="J224">
        <v>5106.6116699218801</v>
      </c>
      <c r="K224">
        <f t="shared" si="47"/>
        <v>4367.1791758997169</v>
      </c>
      <c r="L224">
        <f t="shared" si="48"/>
        <v>5428.7188736281578</v>
      </c>
      <c r="M224">
        <v>4.1187740000000002</v>
      </c>
      <c r="N224">
        <v>1.2500000000000001E-2</v>
      </c>
    </row>
    <row r="225" spans="1:14" x14ac:dyDescent="0.3">
      <c r="A225">
        <v>7086.5</v>
      </c>
      <c r="B225">
        <v>4146837</v>
      </c>
      <c r="C225">
        <v>5066.0858398437504</v>
      </c>
      <c r="D225">
        <v>2</v>
      </c>
      <c r="E225">
        <v>6451177</v>
      </c>
      <c r="F225">
        <v>0.24071890000000001</v>
      </c>
      <c r="G225">
        <v>2.6150000000000002</v>
      </c>
      <c r="H225">
        <f t="shared" si="46"/>
        <v>7998.704999999999</v>
      </c>
      <c r="I225">
        <v>4003.1109999999999</v>
      </c>
      <c r="J225">
        <v>5066.0858398437504</v>
      </c>
      <c r="K225">
        <f t="shared" si="47"/>
        <v>4326.601026081682</v>
      </c>
      <c r="L225">
        <f t="shared" si="48"/>
        <v>5388.2157976616209</v>
      </c>
      <c r="M225">
        <v>4.1575100000000003</v>
      </c>
      <c r="N225">
        <v>1.26E-2</v>
      </c>
    </row>
    <row r="226" spans="1:14" x14ac:dyDescent="0.3">
      <c r="A226">
        <v>7087</v>
      </c>
      <c r="B226">
        <v>4204987</v>
      </c>
      <c r="C226">
        <v>5073.9613769531297</v>
      </c>
      <c r="D226">
        <v>2</v>
      </c>
      <c r="E226">
        <v>6501309</v>
      </c>
      <c r="F226">
        <v>0.24231749999999999</v>
      </c>
      <c r="G226">
        <v>2.6082999999999998</v>
      </c>
      <c r="H226">
        <f t="shared" si="46"/>
        <v>7999.2699999999995</v>
      </c>
      <c r="I226">
        <v>4010.9110000000001</v>
      </c>
      <c r="J226">
        <v>5073.9613769531297</v>
      </c>
      <c r="K226">
        <f t="shared" si="47"/>
        <v>4334.4238762636478</v>
      </c>
      <c r="L226">
        <f t="shared" si="48"/>
        <v>5396.114088882593</v>
      </c>
      <c r="M226">
        <v>4.1844260000000002</v>
      </c>
      <c r="N226">
        <v>1.41E-2</v>
      </c>
    </row>
    <row r="227" spans="1:14" x14ac:dyDescent="0.3">
      <c r="A227">
        <v>7087.5</v>
      </c>
      <c r="B227">
        <v>4245842</v>
      </c>
      <c r="C227">
        <v>5081.79345703125</v>
      </c>
      <c r="D227">
        <v>2</v>
      </c>
      <c r="E227">
        <v>6530499</v>
      </c>
      <c r="F227">
        <v>0.24365129999999999</v>
      </c>
      <c r="G227">
        <v>2.6103000000000001</v>
      </c>
      <c r="H227">
        <f t="shared" si="46"/>
        <v>7999.8349999999991</v>
      </c>
      <c r="I227">
        <v>4018.6680000000001</v>
      </c>
      <c r="J227">
        <v>5081.79345703125</v>
      </c>
      <c r="K227">
        <f t="shared" si="47"/>
        <v>4342.203726445613</v>
      </c>
      <c r="L227">
        <f t="shared" si="48"/>
        <v>5403.9689230723061</v>
      </c>
      <c r="M227">
        <v>4.1987050000000004</v>
      </c>
      <c r="N227">
        <v>1.5699999999999999E-2</v>
      </c>
    </row>
    <row r="228" spans="1:14" x14ac:dyDescent="0.3">
      <c r="A228">
        <v>7088</v>
      </c>
      <c r="B228">
        <v>4210540</v>
      </c>
      <c r="C228">
        <v>5085.6304199218803</v>
      </c>
      <c r="D228">
        <v>2</v>
      </c>
      <c r="E228">
        <v>6480186</v>
      </c>
      <c r="F228">
        <v>0.2434935</v>
      </c>
      <c r="G228">
        <v>2.5928</v>
      </c>
      <c r="H228">
        <f t="shared" si="46"/>
        <v>8000.4</v>
      </c>
      <c r="I228">
        <v>4022.43</v>
      </c>
      <c r="J228">
        <v>5085.6304199218803</v>
      </c>
      <c r="K228">
        <f t="shared" si="47"/>
        <v>4345.9885766275775</v>
      </c>
      <c r="L228">
        <f t="shared" si="48"/>
        <v>5407.8286400745292</v>
      </c>
      <c r="M228">
        <v>4.1668849999999997</v>
      </c>
      <c r="N228">
        <v>1.66E-2</v>
      </c>
    </row>
    <row r="229" spans="1:14" x14ac:dyDescent="0.3">
      <c r="A229">
        <v>7088.5</v>
      </c>
      <c r="B229">
        <v>4201751</v>
      </c>
      <c r="C229">
        <v>5108.9051269531201</v>
      </c>
      <c r="D229">
        <v>2</v>
      </c>
      <c r="E229">
        <v>6412226</v>
      </c>
      <c r="F229">
        <v>0.2456526</v>
      </c>
      <c r="G229">
        <v>2.5747</v>
      </c>
      <c r="H229">
        <f t="shared" si="46"/>
        <v>8000.9649999999992</v>
      </c>
      <c r="I229">
        <v>4045.63</v>
      </c>
      <c r="J229">
        <v>5108.9051269531201</v>
      </c>
      <c r="K229">
        <f t="shared" si="47"/>
        <v>4369.2114268095429</v>
      </c>
      <c r="L229">
        <f t="shared" si="48"/>
        <v>5431.1261012173618</v>
      </c>
      <c r="M229">
        <v>4.1160389999999998</v>
      </c>
      <c r="N229">
        <v>1.6500000000000001E-2</v>
      </c>
    </row>
    <row r="230" spans="1:14" x14ac:dyDescent="0.3">
      <c r="A230">
        <v>7089</v>
      </c>
      <c r="B230">
        <v>4200976</v>
      </c>
      <c r="C230">
        <v>5131.4642578125004</v>
      </c>
      <c r="D230">
        <v>2</v>
      </c>
      <c r="E230">
        <v>6355854</v>
      </c>
      <c r="F230">
        <v>0.24784220000000001</v>
      </c>
      <c r="G230">
        <v>2.5655000000000001</v>
      </c>
      <c r="H230">
        <f t="shared" si="46"/>
        <v>8001.5299999999988</v>
      </c>
      <c r="I230">
        <v>4068.114</v>
      </c>
      <c r="J230">
        <v>5131.4642578125004</v>
      </c>
      <c r="K230">
        <f t="shared" si="47"/>
        <v>4391.718276991508</v>
      </c>
      <c r="L230">
        <f t="shared" si="48"/>
        <v>5453.7079861883349</v>
      </c>
      <c r="M230">
        <v>4.0726950000000004</v>
      </c>
      <c r="N230">
        <v>1.6299999999999999E-2</v>
      </c>
    </row>
    <row r="231" spans="1:14" x14ac:dyDescent="0.3">
      <c r="A231">
        <v>7089.5</v>
      </c>
      <c r="B231">
        <v>4283414</v>
      </c>
      <c r="C231">
        <v>5170.4142578125002</v>
      </c>
      <c r="D231">
        <v>2</v>
      </c>
      <c r="E231">
        <v>6354122</v>
      </c>
      <c r="F231">
        <v>0.2527626</v>
      </c>
      <c r="G231">
        <v>2.5815999999999999</v>
      </c>
      <c r="H231">
        <f t="shared" si="46"/>
        <v>8002.0949999999993</v>
      </c>
      <c r="I231">
        <v>4106.9889999999996</v>
      </c>
      <c r="J231">
        <v>5170.4142578125002</v>
      </c>
      <c r="K231">
        <f t="shared" si="47"/>
        <v>4430.6161271734727</v>
      </c>
      <c r="L231">
        <f t="shared" si="48"/>
        <v>5492.6807402999275</v>
      </c>
      <c r="M231">
        <v>4.0555919999999999</v>
      </c>
      <c r="N231">
        <v>1.6E-2</v>
      </c>
    </row>
    <row r="232" spans="1:14" x14ac:dyDescent="0.3">
      <c r="A232">
        <v>7090</v>
      </c>
      <c r="B232">
        <v>4368555</v>
      </c>
      <c r="C232">
        <v>5217.33154296875</v>
      </c>
      <c r="D232">
        <v>2</v>
      </c>
      <c r="E232">
        <v>6333010</v>
      </c>
      <c r="F232">
        <v>0.25838650000000002</v>
      </c>
      <c r="G232">
        <v>2.5973000000000002</v>
      </c>
      <c r="H232">
        <f t="shared" si="46"/>
        <v>8002.6599999999989</v>
      </c>
      <c r="I232">
        <v>4153.8320000000003</v>
      </c>
      <c r="J232">
        <v>5217.33154296875</v>
      </c>
      <c r="K232">
        <f t="shared" si="47"/>
        <v>4477.4819773554391</v>
      </c>
      <c r="L232">
        <f t="shared" si="48"/>
        <v>5539.6207795677692</v>
      </c>
      <c r="M232">
        <v>4.0240539999999996</v>
      </c>
      <c r="N232">
        <v>1.5900000000000001E-2</v>
      </c>
    </row>
    <row r="233" spans="1:14" x14ac:dyDescent="0.3">
      <c r="A233">
        <v>7090.5</v>
      </c>
      <c r="B233">
        <v>4420716</v>
      </c>
      <c r="C233">
        <v>5251.3430664062498</v>
      </c>
      <c r="D233">
        <v>2</v>
      </c>
      <c r="E233">
        <v>6305978</v>
      </c>
      <c r="F233">
        <v>0.2622564</v>
      </c>
      <c r="G233">
        <v>2.6006</v>
      </c>
      <c r="H233">
        <f t="shared" si="46"/>
        <v>8003.2249999999995</v>
      </c>
      <c r="I233">
        <v>4187.768</v>
      </c>
      <c r="J233">
        <v>5251.3430664062498</v>
      </c>
      <c r="K233">
        <f t="shared" si="47"/>
        <v>4511.4408275374044</v>
      </c>
      <c r="L233">
        <f t="shared" si="48"/>
        <v>5573.6550571168618</v>
      </c>
      <c r="M233">
        <v>3.9945930000000001</v>
      </c>
      <c r="N233">
        <v>1.38E-2</v>
      </c>
    </row>
    <row r="234" spans="1:14" x14ac:dyDescent="0.3">
      <c r="A234">
        <v>7091</v>
      </c>
      <c r="B234">
        <v>4496542</v>
      </c>
      <c r="C234">
        <v>5279.6285156249996</v>
      </c>
      <c r="D234">
        <v>2</v>
      </c>
      <c r="E234">
        <v>6317596</v>
      </c>
      <c r="F234">
        <v>0.26583489999999999</v>
      </c>
      <c r="G234">
        <v>2.6025</v>
      </c>
      <c r="H234">
        <f t="shared" si="46"/>
        <v>8003.7899999999991</v>
      </c>
      <c r="I234">
        <v>4215.9790000000003</v>
      </c>
      <c r="J234">
        <v>5279.6285156249996</v>
      </c>
      <c r="K234">
        <f t="shared" si="47"/>
        <v>4539.6746777193694</v>
      </c>
      <c r="L234">
        <f t="shared" si="48"/>
        <v>5601.9632604472044</v>
      </c>
      <c r="M234">
        <v>3.9906410000000001</v>
      </c>
      <c r="N234">
        <v>1.2800000000000001E-2</v>
      </c>
    </row>
    <row r="235" spans="1:14" x14ac:dyDescent="0.3">
      <c r="A235">
        <v>7091.5</v>
      </c>
      <c r="B235">
        <v>4665248</v>
      </c>
      <c r="C235">
        <v>5339.9251953125004</v>
      </c>
      <c r="D235">
        <v>2</v>
      </c>
      <c r="E235">
        <v>6342690</v>
      </c>
      <c r="F235">
        <v>0.2734065</v>
      </c>
      <c r="G235">
        <v>2.5973000000000002</v>
      </c>
      <c r="H235">
        <f t="shared" si="46"/>
        <v>8004.3549999999996</v>
      </c>
      <c r="I235">
        <v>4276.2</v>
      </c>
      <c r="J235">
        <v>5339.9251953125004</v>
      </c>
      <c r="K235">
        <f t="shared" si="47"/>
        <v>4599.9185279013345</v>
      </c>
      <c r="L235">
        <f t="shared" si="48"/>
        <v>5662.282694246298</v>
      </c>
      <c r="M235">
        <v>3.9826670000000002</v>
      </c>
      <c r="N235">
        <v>1.21E-2</v>
      </c>
    </row>
    <row r="236" spans="1:14" x14ac:dyDescent="0.3">
      <c r="A236">
        <v>7092</v>
      </c>
      <c r="B236">
        <v>4885952</v>
      </c>
      <c r="C236">
        <v>5408.9572265625002</v>
      </c>
      <c r="D236">
        <v>2</v>
      </c>
      <c r="E236">
        <v>6388158</v>
      </c>
      <c r="F236">
        <v>0.28209099999999998</v>
      </c>
      <c r="G236">
        <v>2.5981999999999998</v>
      </c>
      <c r="H236">
        <f t="shared" si="46"/>
        <v>8004.9199999999992</v>
      </c>
      <c r="I236">
        <v>4345.1570000000002</v>
      </c>
      <c r="J236">
        <v>5408.9572265625002</v>
      </c>
      <c r="K236">
        <f t="shared" si="47"/>
        <v>4668.8983780832996</v>
      </c>
      <c r="L236">
        <f t="shared" si="48"/>
        <v>5731.3374796078906</v>
      </c>
      <c r="M236">
        <v>3.9840469999999999</v>
      </c>
      <c r="N236">
        <v>1.2999999999999999E-2</v>
      </c>
    </row>
    <row r="237" spans="1:14" x14ac:dyDescent="0.3">
      <c r="A237">
        <v>7092.5</v>
      </c>
      <c r="B237">
        <v>4857426</v>
      </c>
      <c r="C237">
        <v>5396.03271484375</v>
      </c>
      <c r="D237">
        <v>2</v>
      </c>
      <c r="E237">
        <v>6394404</v>
      </c>
      <c r="F237">
        <v>0.28059689999999998</v>
      </c>
      <c r="G237">
        <v>2.5992999999999999</v>
      </c>
      <c r="H237">
        <f t="shared" si="46"/>
        <v>8005.4849999999997</v>
      </c>
      <c r="I237">
        <v>4332.1580000000004</v>
      </c>
      <c r="J237">
        <v>5396.03271484375</v>
      </c>
      <c r="K237">
        <f t="shared" si="47"/>
        <v>4655.9222282652654</v>
      </c>
      <c r="L237">
        <f t="shared" si="48"/>
        <v>5718.4357220007332</v>
      </c>
      <c r="M237">
        <v>3.9925959999999998</v>
      </c>
      <c r="N237">
        <v>1.2E-2</v>
      </c>
    </row>
    <row r="238" spans="1:14" x14ac:dyDescent="0.3">
      <c r="A238">
        <v>7093</v>
      </c>
      <c r="B238">
        <v>4657341</v>
      </c>
      <c r="C238">
        <v>5310.2532226562498</v>
      </c>
      <c r="D238">
        <v>2</v>
      </c>
      <c r="E238">
        <v>6412945</v>
      </c>
      <c r="F238">
        <v>0.27050750000000001</v>
      </c>
      <c r="G238">
        <v>2.6139999999999999</v>
      </c>
      <c r="H238">
        <f t="shared" si="46"/>
        <v>8006.0499999999993</v>
      </c>
      <c r="I238">
        <v>4246.3029999999999</v>
      </c>
      <c r="J238">
        <v>5310.2532226562498</v>
      </c>
      <c r="K238">
        <f t="shared" si="47"/>
        <v>4570.0900784472296</v>
      </c>
      <c r="L238">
        <f t="shared" si="48"/>
        <v>5632.6789839248258</v>
      </c>
      <c r="M238">
        <v>4.035971</v>
      </c>
      <c r="N238">
        <v>1.23E-2</v>
      </c>
    </row>
    <row r="239" spans="1:14" x14ac:dyDescent="0.3">
      <c r="A239">
        <v>7093.5</v>
      </c>
      <c r="B239">
        <v>4506557</v>
      </c>
      <c r="C239">
        <v>5238.5015624999996</v>
      </c>
      <c r="D239">
        <v>2</v>
      </c>
      <c r="E239">
        <v>6437026</v>
      </c>
      <c r="F239">
        <v>0.26193850000000002</v>
      </c>
      <c r="G239">
        <v>2.6189</v>
      </c>
      <c r="H239">
        <f t="shared" si="46"/>
        <v>8006.6149999999989</v>
      </c>
      <c r="I239">
        <v>4174.4769999999999</v>
      </c>
      <c r="J239">
        <v>5238.5015624999996</v>
      </c>
      <c r="K239">
        <f t="shared" si="47"/>
        <v>4498.2869286291952</v>
      </c>
      <c r="L239">
        <f t="shared" si="48"/>
        <v>5560.9500778801685</v>
      </c>
      <c r="M239">
        <v>4.078633</v>
      </c>
      <c r="N239">
        <v>1.0699999999999999E-2</v>
      </c>
    </row>
    <row r="240" spans="1:14" x14ac:dyDescent="0.3">
      <c r="A240">
        <v>7094</v>
      </c>
      <c r="B240">
        <v>4405222</v>
      </c>
      <c r="C240">
        <v>5188.9369140625004</v>
      </c>
      <c r="D240">
        <v>2</v>
      </c>
      <c r="E240">
        <v>6452653</v>
      </c>
      <c r="F240">
        <v>0.25587110000000002</v>
      </c>
      <c r="G240">
        <v>2.6105999999999998</v>
      </c>
      <c r="H240">
        <f t="shared" si="46"/>
        <v>8007.1799999999994</v>
      </c>
      <c r="I240">
        <v>4124.8370000000004</v>
      </c>
      <c r="J240">
        <v>5188.9369140625004</v>
      </c>
      <c r="K240">
        <f t="shared" si="47"/>
        <v>4448.6697788111614</v>
      </c>
      <c r="L240">
        <f t="shared" si="48"/>
        <v>5511.408183554262</v>
      </c>
      <c r="M240">
        <v>4.1082879999999999</v>
      </c>
      <c r="N240">
        <v>1.1599999999999999E-2</v>
      </c>
    </row>
    <row r="241" spans="1:14" x14ac:dyDescent="0.3">
      <c r="A241">
        <v>7094.5</v>
      </c>
      <c r="B241">
        <v>4313541</v>
      </c>
      <c r="C241">
        <v>5150.8395507812502</v>
      </c>
      <c r="D241">
        <v>2</v>
      </c>
      <c r="E241">
        <v>6446738</v>
      </c>
      <c r="F241">
        <v>0.25091089999999999</v>
      </c>
      <c r="G241">
        <v>2.5958000000000001</v>
      </c>
      <c r="H241">
        <f t="shared" si="46"/>
        <v>8007.744999999999</v>
      </c>
      <c r="I241">
        <v>4086.665</v>
      </c>
      <c r="J241">
        <v>5150.8395507812502</v>
      </c>
      <c r="K241">
        <f t="shared" si="47"/>
        <v>4410.5206289931257</v>
      </c>
      <c r="L241">
        <f t="shared" si="48"/>
        <v>5473.3335743846037</v>
      </c>
      <c r="M241">
        <v>4.1207960000000003</v>
      </c>
      <c r="N241">
        <v>1.26E-2</v>
      </c>
    </row>
    <row r="242" spans="1:14" x14ac:dyDescent="0.3">
      <c r="A242">
        <v>7095</v>
      </c>
      <c r="B242">
        <v>4312722</v>
      </c>
      <c r="C242">
        <v>5145.67626953125</v>
      </c>
      <c r="D242">
        <v>2</v>
      </c>
      <c r="E242">
        <v>6459763</v>
      </c>
      <c r="F242">
        <v>0.25036009999999997</v>
      </c>
      <c r="G242">
        <v>2.5931000000000002</v>
      </c>
      <c r="H242">
        <f t="shared" si="46"/>
        <v>8008.3099999999995</v>
      </c>
      <c r="I242">
        <v>4081.4259999999999</v>
      </c>
      <c r="J242">
        <v>5145.67626953125</v>
      </c>
      <c r="K242">
        <f t="shared" si="47"/>
        <v>4405.3044791750908</v>
      </c>
      <c r="L242">
        <f t="shared" si="48"/>
        <v>5468.1930472461963</v>
      </c>
      <c r="M242">
        <v>4.1309430000000003</v>
      </c>
      <c r="N242">
        <v>1.6E-2</v>
      </c>
    </row>
    <row r="243" spans="1:14" x14ac:dyDescent="0.3">
      <c r="A243">
        <v>7095.5</v>
      </c>
      <c r="B243">
        <v>4372028</v>
      </c>
      <c r="C243">
        <v>5174.7473632812498</v>
      </c>
      <c r="D243">
        <v>2</v>
      </c>
      <c r="E243">
        <v>6454292</v>
      </c>
      <c r="F243">
        <v>0.25395499999999999</v>
      </c>
      <c r="G243">
        <v>2.5880000000000001</v>
      </c>
      <c r="H243">
        <f t="shared" si="46"/>
        <v>8008.8749999999991</v>
      </c>
      <c r="I243">
        <v>4110.4219999999996</v>
      </c>
      <c r="J243">
        <v>5174.7473632812498</v>
      </c>
      <c r="K243">
        <f t="shared" si="47"/>
        <v>4434.3233293570556</v>
      </c>
      <c r="L243">
        <f t="shared" si="48"/>
        <v>5497.286895107789</v>
      </c>
      <c r="M243">
        <v>4.1156110000000004</v>
      </c>
      <c r="N243">
        <v>1.5800000000000002E-2</v>
      </c>
    </row>
    <row r="244" spans="1:14" x14ac:dyDescent="0.3">
      <c r="A244">
        <v>7096</v>
      </c>
      <c r="B244">
        <v>4446784</v>
      </c>
      <c r="C244">
        <v>5216.8306640624996</v>
      </c>
      <c r="D244">
        <v>2</v>
      </c>
      <c r="E244">
        <v>6431617</v>
      </c>
      <c r="F244">
        <v>0.25894129999999999</v>
      </c>
      <c r="G244">
        <v>2.5821999999999998</v>
      </c>
      <c r="H244">
        <f t="shared" si="46"/>
        <v>8009.44</v>
      </c>
      <c r="I244">
        <v>4152.4309999999996</v>
      </c>
      <c r="J244">
        <v>5216.8306640624996</v>
      </c>
      <c r="K244">
        <f t="shared" si="47"/>
        <v>4476.3551795390213</v>
      </c>
      <c r="L244">
        <f t="shared" si="48"/>
        <v>5539.3929500006316</v>
      </c>
      <c r="M244">
        <v>4.0849080000000004</v>
      </c>
      <c r="N244">
        <v>1.47E-2</v>
      </c>
    </row>
    <row r="245" spans="1:14" x14ac:dyDescent="0.3">
      <c r="A245">
        <v>7096.5</v>
      </c>
      <c r="B245">
        <v>4493266</v>
      </c>
      <c r="C245">
        <v>5257.7328125000004</v>
      </c>
      <c r="D245">
        <v>2</v>
      </c>
      <c r="E245">
        <v>6379597</v>
      </c>
      <c r="F245">
        <v>0.2633645</v>
      </c>
      <c r="G245">
        <v>2.5701999999999998</v>
      </c>
      <c r="H245">
        <f t="shared" si="46"/>
        <v>8010.0049999999992</v>
      </c>
      <c r="I245">
        <v>4193.2579999999998</v>
      </c>
      <c r="J245">
        <v>5257.7328125000004</v>
      </c>
      <c r="K245">
        <f t="shared" si="47"/>
        <v>4517.2050297209862</v>
      </c>
      <c r="L245">
        <f t="shared" si="48"/>
        <v>5580.3178525497251</v>
      </c>
      <c r="M245">
        <v>4.0376830000000004</v>
      </c>
      <c r="N245">
        <v>1.37E-2</v>
      </c>
    </row>
    <row r="246" spans="1:14" x14ac:dyDescent="0.3">
      <c r="A246">
        <v>7097</v>
      </c>
      <c r="B246">
        <v>4514406</v>
      </c>
      <c r="C246">
        <v>5266.0036132812502</v>
      </c>
      <c r="D246">
        <v>2</v>
      </c>
      <c r="E246">
        <v>6382330</v>
      </c>
      <c r="F246">
        <v>0.26437159999999998</v>
      </c>
      <c r="G246">
        <v>2.5781999999999998</v>
      </c>
      <c r="H246">
        <f t="shared" si="46"/>
        <v>8010.5699999999988</v>
      </c>
      <c r="I246">
        <v>4201.4539999999997</v>
      </c>
      <c r="J246">
        <v>5266.0036132812502</v>
      </c>
      <c r="K246">
        <f t="shared" si="47"/>
        <v>4525.4238799029517</v>
      </c>
      <c r="L246">
        <f t="shared" si="48"/>
        <v>5588.6114074425677</v>
      </c>
      <c r="M246">
        <v>4.0361969999999996</v>
      </c>
      <c r="N246">
        <v>1.41E-2</v>
      </c>
    </row>
    <row r="247" spans="1:14" x14ac:dyDescent="0.3">
      <c r="A247">
        <v>7097.5</v>
      </c>
      <c r="B247">
        <v>4492477</v>
      </c>
      <c r="C247">
        <v>5259.40380859375</v>
      </c>
      <c r="D247">
        <v>2</v>
      </c>
      <c r="E247">
        <v>6376402</v>
      </c>
      <c r="F247">
        <v>0.2634416</v>
      </c>
      <c r="G247">
        <v>2.5777000000000001</v>
      </c>
      <c r="H247">
        <f t="shared" si="46"/>
        <v>8011.1349999999993</v>
      </c>
      <c r="I247">
        <v>4194.7790000000005</v>
      </c>
      <c r="J247">
        <v>5259.40380859375</v>
      </c>
      <c r="K247">
        <f t="shared" si="47"/>
        <v>4518.7717300849172</v>
      </c>
      <c r="L247">
        <f t="shared" si="48"/>
        <v>5582.0343568666603</v>
      </c>
      <c r="M247">
        <v>4.0354130000000001</v>
      </c>
      <c r="N247">
        <v>1.29E-2</v>
      </c>
    </row>
    <row r="248" spans="1:14" x14ac:dyDescent="0.3">
      <c r="A248">
        <v>7098</v>
      </c>
      <c r="B248">
        <v>4519713</v>
      </c>
      <c r="C248">
        <v>5257.9861328124998</v>
      </c>
      <c r="D248">
        <v>2</v>
      </c>
      <c r="E248">
        <v>6410206</v>
      </c>
      <c r="F248">
        <v>0.26362039999999998</v>
      </c>
      <c r="G248">
        <v>2.5910000000000002</v>
      </c>
      <c r="H248">
        <f t="shared" si="46"/>
        <v>8011.6999999999989</v>
      </c>
      <c r="I248">
        <v>4193.2860000000001</v>
      </c>
      <c r="J248">
        <v>5257.9861328124998</v>
      </c>
      <c r="K248">
        <f t="shared" si="47"/>
        <v>4517.3015802668824</v>
      </c>
      <c r="L248">
        <f t="shared" si="48"/>
        <v>5580.639435197003</v>
      </c>
      <c r="M248">
        <v>4.056235</v>
      </c>
      <c r="N248">
        <v>1.3299999999999999E-2</v>
      </c>
    </row>
    <row r="249" spans="1:14" x14ac:dyDescent="0.3">
      <c r="A249">
        <v>7098.5</v>
      </c>
      <c r="B249">
        <v>4539884</v>
      </c>
      <c r="C249">
        <v>5249.9820312499996</v>
      </c>
      <c r="D249">
        <v>2</v>
      </c>
      <c r="E249">
        <v>6453172</v>
      </c>
      <c r="F249">
        <v>0.26309339999999998</v>
      </c>
      <c r="G249">
        <v>2.6004</v>
      </c>
      <c r="H249">
        <f t="shared" si="46"/>
        <v>8012.2649999999994</v>
      </c>
      <c r="I249">
        <v>4185.2070000000003</v>
      </c>
      <c r="J249">
        <v>5249.9820312499996</v>
      </c>
      <c r="K249">
        <f t="shared" si="47"/>
        <v>4509.2454304488483</v>
      </c>
      <c r="L249">
        <f t="shared" si="48"/>
        <v>5572.6580877460956</v>
      </c>
      <c r="M249">
        <v>4.0851259999999998</v>
      </c>
      <c r="N249">
        <v>1.17E-2</v>
      </c>
    </row>
    <row r="250" spans="1:14" x14ac:dyDescent="0.3">
      <c r="A250">
        <v>7099</v>
      </c>
      <c r="B250">
        <v>4542825</v>
      </c>
      <c r="C250">
        <v>5220.7303710937504</v>
      </c>
      <c r="D250">
        <v>2</v>
      </c>
      <c r="E250">
        <v>6532150</v>
      </c>
      <c r="F250">
        <v>0.2603491</v>
      </c>
      <c r="G250">
        <v>2.6078000000000001</v>
      </c>
      <c r="H250">
        <f t="shared" si="46"/>
        <v>8012.829999999999</v>
      </c>
      <c r="I250">
        <v>4155.88</v>
      </c>
      <c r="J250">
        <v>5220.7303710937504</v>
      </c>
      <c r="K250">
        <f t="shared" si="47"/>
        <v>4479.9412806308128</v>
      </c>
      <c r="L250">
        <f t="shared" si="48"/>
        <v>5543.4291817014382</v>
      </c>
      <c r="M250">
        <v>4.1441270000000001</v>
      </c>
      <c r="N250">
        <v>1.1599999999999999E-2</v>
      </c>
    </row>
    <row r="251" spans="1:14" x14ac:dyDescent="0.3">
      <c r="A251">
        <v>7099.5</v>
      </c>
      <c r="B251">
        <v>4580786</v>
      </c>
      <c r="C251">
        <v>5205.4152343750002</v>
      </c>
      <c r="D251">
        <v>2</v>
      </c>
      <c r="E251">
        <v>6613886</v>
      </c>
      <c r="F251">
        <v>0.25936140000000002</v>
      </c>
      <c r="G251">
        <v>2.6069</v>
      </c>
      <c r="H251">
        <f t="shared" si="46"/>
        <v>8013.3949999999995</v>
      </c>
      <c r="I251">
        <v>4140.49</v>
      </c>
      <c r="J251">
        <v>5205.4152343750002</v>
      </c>
      <c r="K251">
        <f t="shared" si="47"/>
        <v>4464.5741308127781</v>
      </c>
      <c r="L251">
        <f t="shared" si="48"/>
        <v>5528.1367990942808</v>
      </c>
      <c r="M251">
        <v>4.1992719999999997</v>
      </c>
      <c r="N251">
        <v>1.2800000000000001E-2</v>
      </c>
    </row>
    <row r="252" spans="1:14" x14ac:dyDescent="0.3">
      <c r="A252">
        <v>7100</v>
      </c>
      <c r="B252">
        <v>4651708</v>
      </c>
      <c r="C252">
        <v>5216.55126953125</v>
      </c>
      <c r="D252">
        <v>2</v>
      </c>
      <c r="E252">
        <v>6662529</v>
      </c>
      <c r="F252">
        <v>0.2612874</v>
      </c>
      <c r="G252">
        <v>2.6042999999999998</v>
      </c>
      <c r="H252">
        <f t="shared" si="46"/>
        <v>8013.9599999999991</v>
      </c>
      <c r="I252">
        <v>4151.5510000000004</v>
      </c>
      <c r="J252">
        <v>5216.55126953125</v>
      </c>
      <c r="K252">
        <f t="shared" si="47"/>
        <v>4475.6579809947434</v>
      </c>
      <c r="L252">
        <f t="shared" si="48"/>
        <v>5539.2955883621235</v>
      </c>
      <c r="M252">
        <v>4.2236950000000002</v>
      </c>
      <c r="N252">
        <v>1.32E-2</v>
      </c>
    </row>
    <row r="253" spans="1:14" x14ac:dyDescent="0.3">
      <c r="A253">
        <v>7100.5</v>
      </c>
      <c r="B253">
        <v>4727466</v>
      </c>
      <c r="C253">
        <v>5230.8528320312498</v>
      </c>
      <c r="D253">
        <v>2</v>
      </c>
      <c r="E253">
        <v>6706896</v>
      </c>
      <c r="F253">
        <v>0.26354860000000002</v>
      </c>
      <c r="G253">
        <v>2.6162000000000001</v>
      </c>
      <c r="H253">
        <f t="shared" si="46"/>
        <v>8014.5249999999996</v>
      </c>
      <c r="I253">
        <v>4165.7780000000002</v>
      </c>
      <c r="J253">
        <v>5230.8528320312498</v>
      </c>
      <c r="K253">
        <f t="shared" si="47"/>
        <v>4489.9078311767089</v>
      </c>
      <c r="L253">
        <f t="shared" si="48"/>
        <v>5553.6199049737161</v>
      </c>
      <c r="M253">
        <v>4.2442149999999996</v>
      </c>
      <c r="N253">
        <v>1.3599999999999999E-2</v>
      </c>
    </row>
    <row r="254" spans="1:14" x14ac:dyDescent="0.3">
      <c r="A254">
        <v>7101</v>
      </c>
      <c r="B254">
        <v>4747909</v>
      </c>
      <c r="C254">
        <v>5231.7432617187496</v>
      </c>
      <c r="D254">
        <v>2</v>
      </c>
      <c r="E254">
        <v>6727194</v>
      </c>
      <c r="F254">
        <v>0.26385409999999998</v>
      </c>
      <c r="G254">
        <v>2.6271</v>
      </c>
      <c r="H254">
        <f t="shared" si="46"/>
        <v>8015.0899999999992</v>
      </c>
      <c r="I254">
        <v>4166.5929999999998</v>
      </c>
      <c r="J254">
        <v>5231.7432617187496</v>
      </c>
      <c r="K254">
        <f t="shared" si="47"/>
        <v>4490.7456813586732</v>
      </c>
      <c r="L254">
        <f t="shared" si="48"/>
        <v>5554.5330887728087</v>
      </c>
      <c r="M254">
        <v>4.2560289999999998</v>
      </c>
      <c r="N254">
        <v>1.4500000000000001E-2</v>
      </c>
    </row>
    <row r="255" spans="1:14" x14ac:dyDescent="0.3">
      <c r="A255">
        <v>7101.5</v>
      </c>
      <c r="B255">
        <v>4629624</v>
      </c>
      <c r="C255">
        <v>5194.4535156250004</v>
      </c>
      <c r="D255">
        <v>2</v>
      </c>
      <c r="E255">
        <v>6699386</v>
      </c>
      <c r="F255">
        <v>0.25882189999999999</v>
      </c>
      <c r="G255">
        <v>2.6322999999999999</v>
      </c>
      <c r="H255">
        <f t="shared" si="46"/>
        <v>8015.6549999999988</v>
      </c>
      <c r="I255">
        <v>4129.2290000000003</v>
      </c>
      <c r="J255">
        <v>5194.4535156250004</v>
      </c>
      <c r="K255">
        <f t="shared" si="47"/>
        <v>4453.4045315406393</v>
      </c>
      <c r="L255">
        <f t="shared" si="48"/>
        <v>5517.2660967906522</v>
      </c>
      <c r="M255">
        <v>4.2553780000000003</v>
      </c>
      <c r="N255">
        <v>1.46E-2</v>
      </c>
    </row>
    <row r="256" spans="1:14" x14ac:dyDescent="0.3">
      <c r="A256">
        <v>7102</v>
      </c>
      <c r="B256">
        <v>4463982</v>
      </c>
      <c r="C256">
        <v>5172.6388671875002</v>
      </c>
      <c r="D256">
        <v>2</v>
      </c>
      <c r="E256">
        <v>6574703</v>
      </c>
      <c r="F256">
        <v>0.25452770000000002</v>
      </c>
      <c r="G256">
        <v>2.6166</v>
      </c>
      <c r="H256">
        <f t="shared" si="46"/>
        <v>8016.2199999999993</v>
      </c>
      <c r="I256">
        <v>4107.3389999999999</v>
      </c>
      <c r="J256">
        <v>5172.6388671875002</v>
      </c>
      <c r="K256">
        <f t="shared" si="47"/>
        <v>4431.5373817226046</v>
      </c>
      <c r="L256">
        <f t="shared" si="48"/>
        <v>5495.4742024647448</v>
      </c>
      <c r="M256">
        <v>4.1904769999999996</v>
      </c>
      <c r="N256">
        <v>1.6400000000000001E-2</v>
      </c>
    </row>
    <row r="257" spans="1:14" x14ac:dyDescent="0.3">
      <c r="A257">
        <v>7102.5</v>
      </c>
      <c r="B257">
        <v>4395846</v>
      </c>
      <c r="C257">
        <v>5201.06640625</v>
      </c>
      <c r="D257">
        <v>2</v>
      </c>
      <c r="E257">
        <v>6427359</v>
      </c>
      <c r="F257">
        <v>0.25630940000000002</v>
      </c>
      <c r="G257">
        <v>2.6021000000000001</v>
      </c>
      <c r="H257">
        <f t="shared" si="46"/>
        <v>8016.7849999999989</v>
      </c>
      <c r="I257">
        <v>4135.6909999999998</v>
      </c>
      <c r="J257">
        <v>5201.06640625</v>
      </c>
      <c r="K257">
        <f t="shared" si="47"/>
        <v>4459.9122319045691</v>
      </c>
      <c r="L257">
        <f t="shared" si="48"/>
        <v>5523.9244956388375</v>
      </c>
      <c r="M257">
        <v>4.0907549999999997</v>
      </c>
      <c r="N257">
        <v>1.6500000000000001E-2</v>
      </c>
    </row>
    <row r="258" spans="1:14" x14ac:dyDescent="0.3">
      <c r="A258">
        <v>7103</v>
      </c>
      <c r="B258">
        <v>4333756</v>
      </c>
      <c r="C258">
        <v>5239.2952148437498</v>
      </c>
      <c r="D258">
        <v>2</v>
      </c>
      <c r="E258">
        <v>6263869</v>
      </c>
      <c r="F258">
        <v>0.25910549999999999</v>
      </c>
      <c r="G258">
        <v>2.5777000000000001</v>
      </c>
      <c r="H258">
        <f t="shared" si="46"/>
        <v>8017.3499999999995</v>
      </c>
      <c r="I258">
        <v>4173.8450000000003</v>
      </c>
      <c r="J258">
        <v>5239.2952148437498</v>
      </c>
      <c r="K258">
        <f t="shared" si="47"/>
        <v>4498.0890820865352</v>
      </c>
      <c r="L258">
        <f t="shared" si="48"/>
        <v>5562.1760583441792</v>
      </c>
      <c r="M258">
        <v>3.977846</v>
      </c>
      <c r="N258">
        <v>1.9400000000000001E-2</v>
      </c>
    </row>
    <row r="259" spans="1:14" x14ac:dyDescent="0.3">
      <c r="A259">
        <v>7103.5</v>
      </c>
      <c r="B259">
        <v>4294760</v>
      </c>
      <c r="C259">
        <v>5244.3653320312496</v>
      </c>
      <c r="D259">
        <v>2</v>
      </c>
      <c r="E259">
        <v>6209142</v>
      </c>
      <c r="F259">
        <v>0.25904189999999999</v>
      </c>
      <c r="G259">
        <v>2.5777000000000001</v>
      </c>
      <c r="H259">
        <f t="shared" ref="H259:H322" si="49">(A259-8)*1.13</f>
        <v>8017.9149999999991</v>
      </c>
      <c r="I259">
        <v>4178.84</v>
      </c>
      <c r="J259">
        <v>5244.3653320312496</v>
      </c>
      <c r="K259">
        <f t="shared" ref="K259:K322" si="50">(A259-8)*$R$8+I259</f>
        <v>4503.1069322684998</v>
      </c>
      <c r="L259">
        <f t="shared" ref="L259:L322" si="51">(A259-8)*$R$9+J259</f>
        <v>5567.2689296432718</v>
      </c>
      <c r="M259">
        <v>3.9432939999999999</v>
      </c>
      <c r="N259">
        <v>2.0199999999999999E-2</v>
      </c>
    </row>
    <row r="260" spans="1:14" x14ac:dyDescent="0.3">
      <c r="A260">
        <v>7104</v>
      </c>
      <c r="B260">
        <v>4182002</v>
      </c>
      <c r="C260">
        <v>5219.7259765625004</v>
      </c>
      <c r="D260">
        <v>2</v>
      </c>
      <c r="E260">
        <v>6144053</v>
      </c>
      <c r="F260">
        <v>0.25513910000000001</v>
      </c>
      <c r="G260">
        <v>2.5617999999999999</v>
      </c>
      <c r="H260">
        <f t="shared" si="49"/>
        <v>8018.48</v>
      </c>
      <c r="I260">
        <v>4154.1260000000002</v>
      </c>
      <c r="J260">
        <v>5219.7259765625004</v>
      </c>
      <c r="K260">
        <f t="shared" si="50"/>
        <v>4478.4157824504655</v>
      </c>
      <c r="L260">
        <f t="shared" si="51"/>
        <v>5542.6523282861153</v>
      </c>
      <c r="M260">
        <v>3.9140890000000002</v>
      </c>
      <c r="N260">
        <v>1.9800000000000002E-2</v>
      </c>
    </row>
    <row r="261" spans="1:14" x14ac:dyDescent="0.3">
      <c r="A261">
        <v>7104.5</v>
      </c>
      <c r="B261">
        <v>4132952</v>
      </c>
      <c r="C261">
        <v>5189.6271484375002</v>
      </c>
      <c r="D261">
        <v>2</v>
      </c>
      <c r="E261">
        <v>6162094</v>
      </c>
      <c r="F261">
        <v>0.25150549999999999</v>
      </c>
      <c r="G261">
        <v>2.5758000000000001</v>
      </c>
      <c r="H261">
        <f t="shared" si="49"/>
        <v>8019.0449999999992</v>
      </c>
      <c r="I261">
        <v>4123.9520000000002</v>
      </c>
      <c r="J261">
        <v>5189.6271484375002</v>
      </c>
      <c r="K261">
        <f t="shared" si="50"/>
        <v>4448.2646326324302</v>
      </c>
      <c r="L261">
        <f t="shared" si="51"/>
        <v>5512.576254272708</v>
      </c>
      <c r="M261">
        <v>3.9369800000000001</v>
      </c>
      <c r="N261">
        <v>1.72E-2</v>
      </c>
    </row>
    <row r="262" spans="1:14" x14ac:dyDescent="0.3">
      <c r="A262">
        <v>7105</v>
      </c>
      <c r="B262">
        <v>4131369</v>
      </c>
      <c r="C262">
        <v>5176.3818359375</v>
      </c>
      <c r="D262">
        <v>2</v>
      </c>
      <c r="E262">
        <v>6193367</v>
      </c>
      <c r="F262">
        <v>0.2501487</v>
      </c>
      <c r="G262">
        <v>2.5844</v>
      </c>
      <c r="H262">
        <f t="shared" si="49"/>
        <v>8019.61</v>
      </c>
      <c r="I262">
        <v>4110.6319999999996</v>
      </c>
      <c r="J262">
        <v>5176.3818359375</v>
      </c>
      <c r="K262">
        <f t="shared" si="50"/>
        <v>4434.9674828143952</v>
      </c>
      <c r="L262">
        <f t="shared" si="51"/>
        <v>5499.3536958843006</v>
      </c>
      <c r="M262">
        <v>3.961255</v>
      </c>
      <c r="N262">
        <v>1.5800000000000002E-2</v>
      </c>
    </row>
    <row r="263" spans="1:14" x14ac:dyDescent="0.3">
      <c r="A263">
        <v>7105.5</v>
      </c>
      <c r="B263">
        <v>4178752</v>
      </c>
      <c r="C263">
        <v>5160.1858398437498</v>
      </c>
      <c r="D263">
        <v>2</v>
      </c>
      <c r="E263">
        <v>6288719</v>
      </c>
      <c r="F263">
        <v>0.24917890000000001</v>
      </c>
      <c r="G263">
        <v>2.6151</v>
      </c>
      <c r="H263">
        <f t="shared" si="49"/>
        <v>8020.1749999999993</v>
      </c>
      <c r="I263">
        <v>4094.3609999999999</v>
      </c>
      <c r="J263">
        <v>5160.1858398437498</v>
      </c>
      <c r="K263">
        <f t="shared" si="50"/>
        <v>4418.7193329963602</v>
      </c>
      <c r="L263">
        <f t="shared" si="51"/>
        <v>5483.1804539021432</v>
      </c>
      <c r="M263">
        <v>4.0253620000000003</v>
      </c>
      <c r="N263">
        <v>1.4500000000000001E-2</v>
      </c>
    </row>
    <row r="264" spans="1:14" x14ac:dyDescent="0.3">
      <c r="A264">
        <v>7106</v>
      </c>
      <c r="B264">
        <v>4225699</v>
      </c>
      <c r="C264">
        <v>5161.4278320312496</v>
      </c>
      <c r="D264">
        <v>2</v>
      </c>
      <c r="E264">
        <v>6340677</v>
      </c>
      <c r="F264">
        <v>0.24991620000000001</v>
      </c>
      <c r="G264">
        <v>2.6187</v>
      </c>
      <c r="H264">
        <f t="shared" si="49"/>
        <v>8020.7399999999989</v>
      </c>
      <c r="I264">
        <v>4095.5279999999998</v>
      </c>
      <c r="J264">
        <v>5161.4278320312496</v>
      </c>
      <c r="K264">
        <f t="shared" si="50"/>
        <v>4419.9091831783262</v>
      </c>
      <c r="L264">
        <f t="shared" si="51"/>
        <v>5484.4452002012358</v>
      </c>
      <c r="M264">
        <v>4.0562259999999997</v>
      </c>
      <c r="N264">
        <v>1.54E-2</v>
      </c>
    </row>
    <row r="265" spans="1:14" x14ac:dyDescent="0.3">
      <c r="A265">
        <v>7106.5</v>
      </c>
      <c r="B265">
        <v>4388082</v>
      </c>
      <c r="C265">
        <v>5187.9110351562504</v>
      </c>
      <c r="D265">
        <v>2</v>
      </c>
      <c r="E265">
        <v>6459382</v>
      </c>
      <c r="F265">
        <v>0.254662</v>
      </c>
      <c r="G265">
        <v>2.6328</v>
      </c>
      <c r="H265">
        <f t="shared" si="49"/>
        <v>8021.3049999999994</v>
      </c>
      <c r="I265">
        <v>4121.9359999999997</v>
      </c>
      <c r="J265">
        <v>5187.9110351562504</v>
      </c>
      <c r="K265">
        <f t="shared" si="50"/>
        <v>4446.3400333602913</v>
      </c>
      <c r="L265">
        <f t="shared" si="51"/>
        <v>5510.9511574378294</v>
      </c>
      <c r="M265">
        <v>4.1165339999999997</v>
      </c>
      <c r="N265">
        <v>1.6500000000000001E-2</v>
      </c>
    </row>
    <row r="266" spans="1:14" x14ac:dyDescent="0.3">
      <c r="A266">
        <v>7107</v>
      </c>
      <c r="B266">
        <v>4634706</v>
      </c>
      <c r="C266">
        <v>5254.4665039062502</v>
      </c>
      <c r="D266">
        <v>2</v>
      </c>
      <c r="E266">
        <v>6559320</v>
      </c>
      <c r="F266">
        <v>0.264123</v>
      </c>
      <c r="G266">
        <v>2.6315</v>
      </c>
      <c r="H266">
        <f t="shared" si="49"/>
        <v>8021.869999999999</v>
      </c>
      <c r="I266">
        <v>4188.4170000000004</v>
      </c>
      <c r="J266">
        <v>5254.4665039062502</v>
      </c>
      <c r="K266">
        <f t="shared" si="50"/>
        <v>4512.8438835422567</v>
      </c>
      <c r="L266">
        <f t="shared" si="51"/>
        <v>5577.529380299422</v>
      </c>
      <c r="M266">
        <v>4.1489409999999998</v>
      </c>
      <c r="N266">
        <v>1.66E-2</v>
      </c>
    </row>
    <row r="267" spans="1:14" x14ac:dyDescent="0.3">
      <c r="A267">
        <v>7107.5</v>
      </c>
      <c r="B267">
        <v>4777862</v>
      </c>
      <c r="C267">
        <v>5279.19873046875</v>
      </c>
      <c r="D267">
        <v>2</v>
      </c>
      <c r="E267">
        <v>6646564</v>
      </c>
      <c r="F267">
        <v>0.26814719999999997</v>
      </c>
      <c r="G267">
        <v>2.6406999999999998</v>
      </c>
      <c r="H267">
        <f t="shared" si="49"/>
        <v>8022.4349999999995</v>
      </c>
      <c r="I267">
        <v>4213.0739999999996</v>
      </c>
      <c r="J267">
        <v>5279.19873046875</v>
      </c>
      <c r="K267">
        <f t="shared" si="50"/>
        <v>4537.5237337242215</v>
      </c>
      <c r="L267">
        <f t="shared" si="51"/>
        <v>5602.2843609735137</v>
      </c>
      <c r="M267">
        <v>4.1907819999999996</v>
      </c>
      <c r="N267">
        <v>1.54E-2</v>
      </c>
    </row>
    <row r="268" spans="1:14" x14ac:dyDescent="0.3">
      <c r="A268">
        <v>7108</v>
      </c>
      <c r="B268">
        <v>4720866</v>
      </c>
      <c r="C268">
        <v>5264.2722656249998</v>
      </c>
      <c r="D268">
        <v>2</v>
      </c>
      <c r="E268">
        <v>6626974</v>
      </c>
      <c r="F268">
        <v>0.26603959999999999</v>
      </c>
      <c r="G268">
        <v>2.6238999999999999</v>
      </c>
      <c r="H268">
        <f t="shared" si="49"/>
        <v>8022.9999999999991</v>
      </c>
      <c r="I268">
        <v>4198.0720000000001</v>
      </c>
      <c r="J268">
        <v>5264.2722656249998</v>
      </c>
      <c r="K268">
        <f t="shared" si="50"/>
        <v>4522.5445839061867</v>
      </c>
      <c r="L268">
        <f t="shared" si="51"/>
        <v>5587.3806502413563</v>
      </c>
      <c r="M268">
        <v>4.1853870000000004</v>
      </c>
      <c r="N268">
        <v>1.41E-2</v>
      </c>
    </row>
    <row r="269" spans="1:14" x14ac:dyDescent="0.3">
      <c r="A269">
        <v>7108.5</v>
      </c>
      <c r="B269">
        <v>4748365</v>
      </c>
      <c r="C269">
        <v>5279.8697265624996</v>
      </c>
      <c r="D269">
        <v>2</v>
      </c>
      <c r="E269">
        <v>6616062</v>
      </c>
      <c r="F269">
        <v>0.2677775</v>
      </c>
      <c r="G269">
        <v>2.6124999999999998</v>
      </c>
      <c r="H269">
        <f t="shared" si="49"/>
        <v>8023.5649999999996</v>
      </c>
      <c r="I269">
        <v>4213.5950000000003</v>
      </c>
      <c r="J269">
        <v>5279.8697265624996</v>
      </c>
      <c r="K269">
        <f t="shared" si="50"/>
        <v>4538.0904340881525</v>
      </c>
      <c r="L269">
        <f t="shared" si="51"/>
        <v>5603.0008652904489</v>
      </c>
      <c r="M269">
        <v>4.1727679999999996</v>
      </c>
      <c r="N269">
        <v>1.6400000000000001E-2</v>
      </c>
    </row>
    <row r="270" spans="1:14" x14ac:dyDescent="0.3">
      <c r="A270">
        <v>7109</v>
      </c>
      <c r="B270">
        <v>4800082</v>
      </c>
      <c r="C270">
        <v>5309.4876953125004</v>
      </c>
      <c r="D270">
        <v>2</v>
      </c>
      <c r="E270">
        <v>6593294</v>
      </c>
      <c r="F270">
        <v>0.27106999999999998</v>
      </c>
      <c r="G270">
        <v>2.5968</v>
      </c>
      <c r="H270">
        <f t="shared" si="49"/>
        <v>8024.1299999999992</v>
      </c>
      <c r="I270">
        <v>4243.1379999999999</v>
      </c>
      <c r="J270">
        <v>5309.4876953125004</v>
      </c>
      <c r="K270">
        <f t="shared" si="50"/>
        <v>4567.6562842701169</v>
      </c>
      <c r="L270">
        <f t="shared" si="51"/>
        <v>5632.6415881520425</v>
      </c>
      <c r="M270">
        <v>4.1476369999999996</v>
      </c>
      <c r="N270">
        <v>2.01E-2</v>
      </c>
    </row>
    <row r="271" spans="1:14" x14ac:dyDescent="0.3">
      <c r="A271">
        <v>7109.5</v>
      </c>
      <c r="B271">
        <v>4760366</v>
      </c>
      <c r="C271">
        <v>5297.9474609375002</v>
      </c>
      <c r="D271">
        <v>2</v>
      </c>
      <c r="E271">
        <v>6583395</v>
      </c>
      <c r="F271">
        <v>0.26950679999999999</v>
      </c>
      <c r="G271">
        <v>2.5949</v>
      </c>
      <c r="H271">
        <f t="shared" si="49"/>
        <v>8024.6949999999988</v>
      </c>
      <c r="I271">
        <v>4231.5219999999999</v>
      </c>
      <c r="J271">
        <v>5297.9474609375002</v>
      </c>
      <c r="K271">
        <f t="shared" si="50"/>
        <v>4556.0631344520825</v>
      </c>
      <c r="L271">
        <f t="shared" si="51"/>
        <v>5621.1241078886351</v>
      </c>
      <c r="M271">
        <v>4.1465059999999996</v>
      </c>
      <c r="N271">
        <v>2.3E-2</v>
      </c>
    </row>
    <row r="272" spans="1:14" x14ac:dyDescent="0.3">
      <c r="A272">
        <v>7110</v>
      </c>
      <c r="B272">
        <v>4800139</v>
      </c>
      <c r="C272">
        <v>5324.93017578125</v>
      </c>
      <c r="D272">
        <v>2</v>
      </c>
      <c r="E272">
        <v>6555112</v>
      </c>
      <c r="F272">
        <v>0.27239859999999999</v>
      </c>
      <c r="G272">
        <v>2.5836999999999999</v>
      </c>
      <c r="H272">
        <f t="shared" si="49"/>
        <v>8025.2599999999993</v>
      </c>
      <c r="I272">
        <v>4258.43</v>
      </c>
      <c r="J272">
        <v>5324.93017578125</v>
      </c>
      <c r="K272">
        <f t="shared" si="50"/>
        <v>4582.9939846340476</v>
      </c>
      <c r="L272">
        <f t="shared" si="51"/>
        <v>5648.1295768439777</v>
      </c>
      <c r="M272">
        <v>4.1193090000000003</v>
      </c>
      <c r="N272">
        <v>2.46E-2</v>
      </c>
    </row>
    <row r="273" spans="1:14" x14ac:dyDescent="0.3">
      <c r="A273">
        <v>7110.5</v>
      </c>
      <c r="B273">
        <v>4926760</v>
      </c>
      <c r="C273">
        <v>5390.5706054687498</v>
      </c>
      <c r="D273">
        <v>2</v>
      </c>
      <c r="E273">
        <v>6512396</v>
      </c>
      <c r="F273">
        <v>0.27969309999999997</v>
      </c>
      <c r="G273">
        <v>2.5739999999999998</v>
      </c>
      <c r="H273">
        <f t="shared" si="49"/>
        <v>8025.8249999999989</v>
      </c>
      <c r="I273">
        <v>4323.9960000000001</v>
      </c>
      <c r="J273">
        <v>5390.5706054687498</v>
      </c>
      <c r="K273">
        <f t="shared" si="50"/>
        <v>4648.582834816013</v>
      </c>
      <c r="L273">
        <f t="shared" si="51"/>
        <v>5713.7927606430703</v>
      </c>
      <c r="M273">
        <v>4.0691389999999998</v>
      </c>
      <c r="N273">
        <v>2.6100000000000002E-2</v>
      </c>
    </row>
    <row r="274" spans="1:14" x14ac:dyDescent="0.3">
      <c r="A274">
        <v>7111</v>
      </c>
      <c r="B274">
        <v>4939454</v>
      </c>
      <c r="C274">
        <v>5434.4214843749996</v>
      </c>
      <c r="D274">
        <v>2</v>
      </c>
      <c r="E274">
        <v>6412201</v>
      </c>
      <c r="F274">
        <v>0.28364</v>
      </c>
      <c r="G274">
        <v>2.5586000000000002</v>
      </c>
      <c r="H274">
        <f t="shared" si="49"/>
        <v>8026.3899999999994</v>
      </c>
      <c r="I274">
        <v>4367.7709999999997</v>
      </c>
      <c r="J274">
        <v>5434.4214843749996</v>
      </c>
      <c r="K274">
        <f t="shared" si="50"/>
        <v>4692.3806849979783</v>
      </c>
      <c r="L274">
        <f t="shared" si="51"/>
        <v>5757.6663936609129</v>
      </c>
      <c r="M274">
        <v>3.9942150000000001</v>
      </c>
      <c r="N274">
        <v>2.6700000000000002E-2</v>
      </c>
    </row>
    <row r="275" spans="1:14" x14ac:dyDescent="0.3">
      <c r="A275">
        <v>7111.5</v>
      </c>
      <c r="B275">
        <v>4987917</v>
      </c>
      <c r="C275">
        <v>5470.9481445312504</v>
      </c>
      <c r="D275">
        <v>2</v>
      </c>
      <c r="E275">
        <v>6365608</v>
      </c>
      <c r="F275">
        <v>0.28729909999999997</v>
      </c>
      <c r="G275">
        <v>2.5632000000000001</v>
      </c>
      <c r="H275">
        <f t="shared" si="49"/>
        <v>8026.954999999999</v>
      </c>
      <c r="I275">
        <v>4404.223</v>
      </c>
      <c r="J275">
        <v>5470.9481445312504</v>
      </c>
      <c r="K275">
        <f t="shared" si="50"/>
        <v>4728.8555351799432</v>
      </c>
      <c r="L275">
        <f t="shared" si="51"/>
        <v>5794.2158079287565</v>
      </c>
      <c r="M275">
        <v>3.9539209999999998</v>
      </c>
      <c r="N275">
        <v>2.0400000000000001E-2</v>
      </c>
    </row>
    <row r="276" spans="1:14" x14ac:dyDescent="0.3">
      <c r="A276">
        <v>7112</v>
      </c>
      <c r="B276">
        <v>5032610</v>
      </c>
      <c r="C276">
        <v>5495.9572265625002</v>
      </c>
      <c r="D276">
        <v>2</v>
      </c>
      <c r="E276">
        <v>6344466</v>
      </c>
      <c r="F276">
        <v>0.28988809999999998</v>
      </c>
      <c r="G276">
        <v>2.5716000000000001</v>
      </c>
      <c r="H276">
        <f t="shared" si="49"/>
        <v>8027.5199999999995</v>
      </c>
      <c r="I276">
        <v>4429.1570000000002</v>
      </c>
      <c r="J276">
        <v>5495.9572265625002</v>
      </c>
      <c r="K276">
        <f t="shared" si="50"/>
        <v>4753.812385361909</v>
      </c>
      <c r="L276">
        <f t="shared" si="51"/>
        <v>5819.2476440715982</v>
      </c>
      <c r="M276">
        <v>3.9328810000000001</v>
      </c>
      <c r="N276">
        <v>1.61E-2</v>
      </c>
    </row>
    <row r="277" spans="1:14" x14ac:dyDescent="0.3">
      <c r="A277">
        <v>7112.5</v>
      </c>
      <c r="B277">
        <v>5037674</v>
      </c>
      <c r="C277">
        <v>5493.8037109375</v>
      </c>
      <c r="D277">
        <v>3</v>
      </c>
      <c r="E277">
        <v>6355754</v>
      </c>
      <c r="F277">
        <v>0.28972589999999998</v>
      </c>
      <c r="G277">
        <v>2.5750999999999999</v>
      </c>
      <c r="H277">
        <f t="shared" si="49"/>
        <v>8028.0849999999991</v>
      </c>
      <c r="I277">
        <v>4426.9290000000001</v>
      </c>
      <c r="J277">
        <v>5493.8037109375</v>
      </c>
      <c r="K277">
        <f t="shared" si="50"/>
        <v>4751.6072355438737</v>
      </c>
      <c r="L277">
        <f t="shared" si="51"/>
        <v>5817.1168825581908</v>
      </c>
      <c r="M277">
        <v>3.9403739999999998</v>
      </c>
      <c r="N277">
        <v>1.23E-2</v>
      </c>
    </row>
    <row r="278" spans="1:14" x14ac:dyDescent="0.3">
      <c r="A278">
        <v>7113</v>
      </c>
      <c r="B278">
        <v>4991002</v>
      </c>
      <c r="C278">
        <v>5481.3044921874998</v>
      </c>
      <c r="D278">
        <v>3</v>
      </c>
      <c r="E278">
        <v>6344886</v>
      </c>
      <c r="F278">
        <v>0.2881225</v>
      </c>
      <c r="G278">
        <v>2.5697000000000001</v>
      </c>
      <c r="H278">
        <f t="shared" si="49"/>
        <v>8028.65</v>
      </c>
      <c r="I278">
        <v>4414.3540000000003</v>
      </c>
      <c r="J278">
        <v>5481.3044921874998</v>
      </c>
      <c r="K278">
        <f t="shared" si="50"/>
        <v>4739.0550857258395</v>
      </c>
      <c r="L278">
        <f t="shared" si="51"/>
        <v>5804.6404179197834</v>
      </c>
      <c r="M278">
        <v>3.9385300000000001</v>
      </c>
      <c r="N278">
        <v>1.26E-2</v>
      </c>
    </row>
    <row r="279" spans="1:14" x14ac:dyDescent="0.3">
      <c r="A279">
        <v>7113.5</v>
      </c>
      <c r="B279">
        <v>4911124</v>
      </c>
      <c r="C279">
        <v>5470.2808593749996</v>
      </c>
      <c r="D279">
        <v>3</v>
      </c>
      <c r="E279">
        <v>6297918</v>
      </c>
      <c r="F279">
        <v>0.28627029999999998</v>
      </c>
      <c r="G279">
        <v>2.5636000000000001</v>
      </c>
      <c r="H279">
        <f t="shared" si="49"/>
        <v>8029.2149999999992</v>
      </c>
      <c r="I279">
        <v>4403.2560000000003</v>
      </c>
      <c r="J279">
        <v>5470.2808593749996</v>
      </c>
      <c r="K279">
        <f t="shared" si="50"/>
        <v>4727.9799359078042</v>
      </c>
      <c r="L279">
        <f t="shared" si="51"/>
        <v>5793.6395392188761</v>
      </c>
      <c r="M279">
        <v>3.9150049999999998</v>
      </c>
      <c r="N279">
        <v>1.29E-2</v>
      </c>
    </row>
    <row r="280" spans="1:14" x14ac:dyDescent="0.3">
      <c r="A280">
        <v>7114</v>
      </c>
      <c r="B280">
        <v>4801282</v>
      </c>
      <c r="C280">
        <v>5402.8377929687504</v>
      </c>
      <c r="D280">
        <v>3</v>
      </c>
      <c r="E280">
        <v>6363488</v>
      </c>
      <c r="F280">
        <v>0.27910449999999998</v>
      </c>
      <c r="G280">
        <v>2.5853999999999999</v>
      </c>
      <c r="H280">
        <f t="shared" si="49"/>
        <v>8029.7799999999988</v>
      </c>
      <c r="I280">
        <v>4335.7380000000003</v>
      </c>
      <c r="J280">
        <v>5402.8377929687504</v>
      </c>
      <c r="K280">
        <f t="shared" si="50"/>
        <v>4660.4847860897698</v>
      </c>
      <c r="L280">
        <f t="shared" si="51"/>
        <v>5726.2192269242196</v>
      </c>
      <c r="M280">
        <v>3.9779279999999999</v>
      </c>
      <c r="N280">
        <v>1.72E-2</v>
      </c>
    </row>
    <row r="281" spans="1:14" x14ac:dyDescent="0.3">
      <c r="A281">
        <v>7114.5</v>
      </c>
      <c r="B281">
        <v>4750909</v>
      </c>
      <c r="C281">
        <v>5343.3258789062502</v>
      </c>
      <c r="D281">
        <v>2</v>
      </c>
      <c r="E281">
        <v>6466028</v>
      </c>
      <c r="F281">
        <v>0.2731653</v>
      </c>
      <c r="G281">
        <v>2.6187999999999998</v>
      </c>
      <c r="H281">
        <f t="shared" si="49"/>
        <v>8030.3449999999993</v>
      </c>
      <c r="I281">
        <v>4276.1509999999998</v>
      </c>
      <c r="J281">
        <v>5343.3258789062502</v>
      </c>
      <c r="K281">
        <f t="shared" si="50"/>
        <v>4600.920636271735</v>
      </c>
      <c r="L281">
        <f t="shared" si="51"/>
        <v>5666.7300669733122</v>
      </c>
      <c r="M281">
        <v>4.0608820000000003</v>
      </c>
      <c r="N281">
        <v>2.12E-2</v>
      </c>
    </row>
    <row r="282" spans="1:14" x14ac:dyDescent="0.3">
      <c r="A282">
        <v>7115</v>
      </c>
      <c r="B282">
        <v>4750470</v>
      </c>
      <c r="C282">
        <v>5307.60107421875</v>
      </c>
      <c r="D282">
        <v>2</v>
      </c>
      <c r="E282">
        <v>6558745</v>
      </c>
      <c r="F282">
        <v>0.2698914</v>
      </c>
      <c r="G282">
        <v>2.6406999999999998</v>
      </c>
      <c r="H282">
        <f t="shared" si="49"/>
        <v>8030.9099999999989</v>
      </c>
      <c r="I282">
        <v>4240.3509999999997</v>
      </c>
      <c r="J282">
        <v>5307.60107421875</v>
      </c>
      <c r="K282">
        <f t="shared" si="50"/>
        <v>4565.1434864536996</v>
      </c>
      <c r="L282">
        <f t="shared" si="51"/>
        <v>5631.0280163974048</v>
      </c>
      <c r="M282">
        <v>4.1297309999999996</v>
      </c>
      <c r="N282">
        <v>2.18E-2</v>
      </c>
    </row>
    <row r="283" spans="1:14" x14ac:dyDescent="0.3">
      <c r="A283">
        <v>7115.5</v>
      </c>
      <c r="B283">
        <v>4798242</v>
      </c>
      <c r="C283">
        <v>5245.0588867187498</v>
      </c>
      <c r="D283">
        <v>2</v>
      </c>
      <c r="E283">
        <v>6773498</v>
      </c>
      <c r="F283">
        <v>0.26472299999999999</v>
      </c>
      <c r="G283">
        <v>2.6461999999999999</v>
      </c>
      <c r="H283">
        <f t="shared" si="49"/>
        <v>8031.4749999999995</v>
      </c>
      <c r="I283">
        <v>4177.7340000000004</v>
      </c>
      <c r="J283">
        <v>5245.0588867187498</v>
      </c>
      <c r="K283">
        <f t="shared" si="50"/>
        <v>4502.5493366356659</v>
      </c>
      <c r="L283">
        <f t="shared" si="51"/>
        <v>5568.5085830089974</v>
      </c>
      <c r="M283">
        <v>4.2823789999999997</v>
      </c>
      <c r="N283">
        <v>2.1499999999999998E-2</v>
      </c>
    </row>
    <row r="284" spans="1:14" x14ac:dyDescent="0.3">
      <c r="A284">
        <v>7116</v>
      </c>
      <c r="B284">
        <v>4782170</v>
      </c>
      <c r="C284">
        <v>5142.4559082031301</v>
      </c>
      <c r="D284">
        <v>2</v>
      </c>
      <c r="E284">
        <v>7032456</v>
      </c>
      <c r="F284">
        <v>0.2549072</v>
      </c>
      <c r="G284">
        <v>2.6362000000000001</v>
      </c>
      <c r="H284">
        <f t="shared" si="49"/>
        <v>8032.0399999999991</v>
      </c>
      <c r="I284">
        <v>4075.056</v>
      </c>
      <c r="J284">
        <v>5142.4559082031301</v>
      </c>
      <c r="K284">
        <f t="shared" si="50"/>
        <v>4399.8941868176307</v>
      </c>
      <c r="L284">
        <f t="shared" si="51"/>
        <v>5465.9283586049705</v>
      </c>
      <c r="M284">
        <v>4.4808770000000004</v>
      </c>
      <c r="N284">
        <v>1.9900000000000001E-2</v>
      </c>
    </row>
    <row r="285" spans="1:14" x14ac:dyDescent="0.3">
      <c r="A285">
        <v>7116.5</v>
      </c>
      <c r="B285">
        <v>4543252</v>
      </c>
      <c r="C285">
        <v>5002.1671386718799</v>
      </c>
      <c r="D285">
        <v>2</v>
      </c>
      <c r="E285">
        <v>7143920</v>
      </c>
      <c r="F285">
        <v>0.23792930000000001</v>
      </c>
      <c r="G285">
        <v>2.6280000000000001</v>
      </c>
      <c r="H285">
        <f t="shared" si="49"/>
        <v>8032.6049999999996</v>
      </c>
      <c r="I285">
        <v>3934.692</v>
      </c>
      <c r="J285">
        <v>5002.1671386718799</v>
      </c>
      <c r="K285">
        <f t="shared" si="50"/>
        <v>4259.5530369995959</v>
      </c>
      <c r="L285">
        <f t="shared" si="51"/>
        <v>5325.6623431853131</v>
      </c>
      <c r="M285">
        <v>4.6143270000000003</v>
      </c>
      <c r="N285">
        <v>1.9400000000000001E-2</v>
      </c>
    </row>
    <row r="286" spans="1:14" x14ac:dyDescent="0.3">
      <c r="A286">
        <v>7117</v>
      </c>
      <c r="B286">
        <v>4455656</v>
      </c>
      <c r="C286">
        <v>5028.4376953125002</v>
      </c>
      <c r="D286">
        <v>2</v>
      </c>
      <c r="E286">
        <v>6971081</v>
      </c>
      <c r="F286">
        <v>0.23924229999999999</v>
      </c>
      <c r="G286">
        <v>2.6059999999999999</v>
      </c>
      <c r="H286">
        <f t="shared" si="49"/>
        <v>8033.1699999999992</v>
      </c>
      <c r="I286">
        <v>3960.8879999999999</v>
      </c>
      <c r="J286">
        <v>5028.4376953125002</v>
      </c>
      <c r="K286">
        <f t="shared" si="50"/>
        <v>4285.7718871815605</v>
      </c>
      <c r="L286">
        <f t="shared" si="51"/>
        <v>5351.9556539375253</v>
      </c>
      <c r="M286">
        <v>4.497916</v>
      </c>
      <c r="N286">
        <v>1.95E-2</v>
      </c>
    </row>
    <row r="287" spans="1:14" x14ac:dyDescent="0.3">
      <c r="A287">
        <v>7117.5</v>
      </c>
      <c r="B287">
        <v>4615870</v>
      </c>
      <c r="C287">
        <v>5221.64501953125</v>
      </c>
      <c r="D287">
        <v>2</v>
      </c>
      <c r="E287">
        <v>6644276</v>
      </c>
      <c r="F287">
        <v>0.26009290000000002</v>
      </c>
      <c r="G287">
        <v>2.5859000000000001</v>
      </c>
      <c r="H287">
        <f t="shared" si="49"/>
        <v>8033.7349999999997</v>
      </c>
      <c r="I287">
        <v>4154.0200000000004</v>
      </c>
      <c r="J287">
        <v>5221.64501953125</v>
      </c>
      <c r="K287">
        <f t="shared" si="50"/>
        <v>4478.9267373635266</v>
      </c>
      <c r="L287">
        <f t="shared" si="51"/>
        <v>5545.1857322678679</v>
      </c>
      <c r="M287">
        <v>4.216119</v>
      </c>
      <c r="N287">
        <v>0.02</v>
      </c>
    </row>
    <row r="288" spans="1:14" x14ac:dyDescent="0.3">
      <c r="A288">
        <v>7118</v>
      </c>
      <c r="B288">
        <v>4809874</v>
      </c>
      <c r="C288">
        <v>5400.2449218749998</v>
      </c>
      <c r="D288">
        <v>2</v>
      </c>
      <c r="E288">
        <v>6386482</v>
      </c>
      <c r="F288">
        <v>0.27870250000000002</v>
      </c>
      <c r="G288">
        <v>2.5687000000000002</v>
      </c>
      <c r="H288">
        <f t="shared" si="49"/>
        <v>8034.2999999999993</v>
      </c>
      <c r="I288">
        <v>4332.5450000000001</v>
      </c>
      <c r="J288">
        <v>5400.2449218749998</v>
      </c>
      <c r="K288">
        <f t="shared" si="50"/>
        <v>4657.474587545491</v>
      </c>
      <c r="L288">
        <f t="shared" si="51"/>
        <v>5723.8083887232106</v>
      </c>
      <c r="M288">
        <v>3.9935550000000002</v>
      </c>
      <c r="N288">
        <v>2.1100000000000001E-2</v>
      </c>
    </row>
    <row r="289" spans="1:14" x14ac:dyDescent="0.3">
      <c r="A289">
        <v>7118.5</v>
      </c>
      <c r="B289">
        <v>5026457</v>
      </c>
      <c r="C289">
        <v>5494.8858398437496</v>
      </c>
      <c r="D289">
        <v>2</v>
      </c>
      <c r="E289">
        <v>6354434</v>
      </c>
      <c r="F289">
        <v>0.28930050000000002</v>
      </c>
      <c r="G289">
        <v>2.5619000000000001</v>
      </c>
      <c r="H289">
        <f t="shared" si="49"/>
        <v>8034.8649999999989</v>
      </c>
      <c r="I289">
        <v>4427.1109999999999</v>
      </c>
      <c r="J289">
        <v>5494.8858398437496</v>
      </c>
      <c r="K289">
        <f t="shared" si="50"/>
        <v>4752.0634377274564</v>
      </c>
      <c r="L289">
        <f t="shared" si="51"/>
        <v>5818.4720608035532</v>
      </c>
      <c r="M289">
        <v>3.9408530000000002</v>
      </c>
      <c r="N289">
        <v>2.01E-2</v>
      </c>
    </row>
    <row r="290" spans="1:14" x14ac:dyDescent="0.3">
      <c r="A290">
        <v>7119</v>
      </c>
      <c r="B290">
        <v>5083516</v>
      </c>
      <c r="C290">
        <v>5498.9793945312504</v>
      </c>
      <c r="D290">
        <v>2</v>
      </c>
      <c r="E290">
        <v>6398350</v>
      </c>
      <c r="F290">
        <v>0.29022559999999997</v>
      </c>
      <c r="G290">
        <v>2.5609000000000002</v>
      </c>
      <c r="H290">
        <f t="shared" si="49"/>
        <v>8035.4299999999994</v>
      </c>
      <c r="I290">
        <v>4431.1289999999999</v>
      </c>
      <c r="J290">
        <v>5498.9793945312504</v>
      </c>
      <c r="K290">
        <f t="shared" si="50"/>
        <v>4756.1042879094221</v>
      </c>
      <c r="L290">
        <f t="shared" si="51"/>
        <v>5822.5883696026467</v>
      </c>
      <c r="M290">
        <v>3.9652430000000001</v>
      </c>
      <c r="N290">
        <v>2.1100000000000001E-2</v>
      </c>
    </row>
    <row r="291" spans="1:14" x14ac:dyDescent="0.3">
      <c r="A291">
        <v>7119.5</v>
      </c>
      <c r="B291">
        <v>5090048</v>
      </c>
      <c r="C291">
        <v>5498.7008789062502</v>
      </c>
      <c r="D291">
        <v>2</v>
      </c>
      <c r="E291">
        <v>6406166</v>
      </c>
      <c r="F291">
        <v>0.29023880000000002</v>
      </c>
      <c r="G291">
        <v>2.5703999999999998</v>
      </c>
      <c r="H291">
        <f t="shared" si="49"/>
        <v>8035.994999999999</v>
      </c>
      <c r="I291">
        <v>4430.7759999999998</v>
      </c>
      <c r="J291">
        <v>5498.7008789062502</v>
      </c>
      <c r="K291">
        <f t="shared" si="50"/>
        <v>4755.7741380913867</v>
      </c>
      <c r="L291">
        <f t="shared" si="51"/>
        <v>5822.3326080892393</v>
      </c>
      <c r="M291">
        <v>3.9700479999999998</v>
      </c>
      <c r="N291">
        <v>2.4199999999999999E-2</v>
      </c>
    </row>
    <row r="292" spans="1:14" x14ac:dyDescent="0.3">
      <c r="A292">
        <v>7120</v>
      </c>
      <c r="B292">
        <v>5067488</v>
      </c>
      <c r="C292">
        <v>5512.69091796875</v>
      </c>
      <c r="D292">
        <v>3</v>
      </c>
      <c r="E292">
        <v>6349994</v>
      </c>
      <c r="F292">
        <v>0.29115249999999998</v>
      </c>
      <c r="G292">
        <v>2.5777000000000001</v>
      </c>
      <c r="H292">
        <f t="shared" si="49"/>
        <v>8036.5599999999995</v>
      </c>
      <c r="I292">
        <v>4444.6909999999998</v>
      </c>
      <c r="J292">
        <v>5512.69091796875</v>
      </c>
      <c r="K292">
        <f t="shared" si="50"/>
        <v>4769.7119882733523</v>
      </c>
      <c r="L292">
        <f t="shared" si="51"/>
        <v>5836.345401263332</v>
      </c>
      <c r="M292">
        <v>3.9324499999999998</v>
      </c>
      <c r="N292">
        <v>2.8000000000000001E-2</v>
      </c>
    </row>
    <row r="293" spans="1:14" x14ac:dyDescent="0.3">
      <c r="A293">
        <v>7120.5</v>
      </c>
      <c r="B293">
        <v>4880746</v>
      </c>
      <c r="C293">
        <v>5533.9583007812498</v>
      </c>
      <c r="D293">
        <v>3</v>
      </c>
      <c r="E293">
        <v>6122159</v>
      </c>
      <c r="F293">
        <v>0.29094189999999998</v>
      </c>
      <c r="G293">
        <v>2.5722</v>
      </c>
      <c r="H293">
        <f t="shared" si="49"/>
        <v>8037.1249999999991</v>
      </c>
      <c r="I293">
        <v>4465.8829999999998</v>
      </c>
      <c r="J293">
        <v>5533.9583007812498</v>
      </c>
      <c r="K293">
        <f t="shared" si="50"/>
        <v>4790.926838455317</v>
      </c>
      <c r="L293">
        <f t="shared" si="51"/>
        <v>5857.6355381874246</v>
      </c>
      <c r="M293">
        <v>3.7919749999999999</v>
      </c>
      <c r="N293">
        <v>2.75E-2</v>
      </c>
    </row>
    <row r="294" spans="1:14" x14ac:dyDescent="0.3">
      <c r="A294">
        <v>7121</v>
      </c>
      <c r="B294">
        <v>4737668</v>
      </c>
      <c r="C294">
        <v>5572.4336914062496</v>
      </c>
      <c r="D294">
        <v>3</v>
      </c>
      <c r="E294">
        <v>5893618</v>
      </c>
      <c r="F294">
        <v>0.29266809999999999</v>
      </c>
      <c r="G294">
        <v>2.5682</v>
      </c>
      <c r="H294">
        <f t="shared" si="49"/>
        <v>8037.69</v>
      </c>
      <c r="I294">
        <v>4504.2839999999997</v>
      </c>
      <c r="J294">
        <v>5572.4336914062496</v>
      </c>
      <c r="K294">
        <f t="shared" si="50"/>
        <v>4829.3506886372825</v>
      </c>
      <c r="L294">
        <f t="shared" si="51"/>
        <v>5896.1336829240172</v>
      </c>
      <c r="M294">
        <v>3.6455449999999998</v>
      </c>
      <c r="N294">
        <v>2.6200000000000001E-2</v>
      </c>
    </row>
    <row r="295" spans="1:14" x14ac:dyDescent="0.3">
      <c r="A295">
        <v>7121.5</v>
      </c>
      <c r="B295">
        <v>4815962</v>
      </c>
      <c r="C295">
        <v>5650.9041992187504</v>
      </c>
      <c r="D295">
        <v>3</v>
      </c>
      <c r="E295">
        <v>5777382</v>
      </c>
      <c r="F295">
        <v>0.30006129999999998</v>
      </c>
      <c r="G295">
        <v>2.5676999999999999</v>
      </c>
      <c r="H295">
        <f t="shared" si="49"/>
        <v>8038.2549999999992</v>
      </c>
      <c r="I295">
        <v>4582.6790000000001</v>
      </c>
      <c r="J295">
        <v>5650.9041992187504</v>
      </c>
      <c r="K295">
        <f t="shared" si="50"/>
        <v>4907.7685388192476</v>
      </c>
      <c r="L295">
        <f t="shared" si="51"/>
        <v>5974.6269448481098</v>
      </c>
      <c r="M295">
        <v>3.5533250000000001</v>
      </c>
      <c r="N295">
        <v>2.4899999999999999E-2</v>
      </c>
    </row>
    <row r="296" spans="1:14" x14ac:dyDescent="0.3">
      <c r="A296">
        <v>7122</v>
      </c>
      <c r="B296">
        <v>4857105</v>
      </c>
      <c r="C296">
        <v>5557.4679687500002</v>
      </c>
      <c r="D296">
        <v>3</v>
      </c>
      <c r="E296">
        <v>6044392</v>
      </c>
      <c r="F296">
        <v>0.29259279999999999</v>
      </c>
      <c r="G296">
        <v>2.5724</v>
      </c>
      <c r="H296">
        <f t="shared" si="49"/>
        <v>8038.8199999999988</v>
      </c>
      <c r="I296">
        <v>4489.1679999999997</v>
      </c>
      <c r="J296">
        <v>5557.4679687500002</v>
      </c>
      <c r="K296">
        <f t="shared" si="50"/>
        <v>4814.2803890012128</v>
      </c>
      <c r="L296">
        <f t="shared" si="51"/>
        <v>5881.2134684909524</v>
      </c>
      <c r="M296">
        <v>3.739026</v>
      </c>
      <c r="N296">
        <v>2.4400000000000002E-2</v>
      </c>
    </row>
    <row r="297" spans="1:14" x14ac:dyDescent="0.3">
      <c r="A297">
        <v>7122.5</v>
      </c>
      <c r="B297">
        <v>4950164</v>
      </c>
      <c r="C297">
        <v>5419.39404296875</v>
      </c>
      <c r="D297">
        <v>3</v>
      </c>
      <c r="E297">
        <v>6484200</v>
      </c>
      <c r="F297">
        <v>0.28168399999999999</v>
      </c>
      <c r="G297">
        <v>2.5802</v>
      </c>
      <c r="H297">
        <f t="shared" si="49"/>
        <v>8039.3849999999993</v>
      </c>
      <c r="I297">
        <v>4351.0190000000002</v>
      </c>
      <c r="J297">
        <v>5419.39404296875</v>
      </c>
      <c r="K297">
        <f t="shared" si="50"/>
        <v>4676.154239183179</v>
      </c>
      <c r="L297">
        <f t="shared" si="51"/>
        <v>5743.1622968212951</v>
      </c>
      <c r="M297">
        <v>4.045229</v>
      </c>
      <c r="N297">
        <v>2.1600000000000001E-2</v>
      </c>
    </row>
    <row r="298" spans="1:14" x14ac:dyDescent="0.3">
      <c r="A298">
        <v>7123</v>
      </c>
      <c r="B298">
        <v>5263639</v>
      </c>
      <c r="C298">
        <v>5454.7454101562498</v>
      </c>
      <c r="D298">
        <v>3</v>
      </c>
      <c r="E298">
        <v>6691056</v>
      </c>
      <c r="F298">
        <v>0.2881358</v>
      </c>
      <c r="G298">
        <v>2.5926</v>
      </c>
      <c r="H298">
        <f t="shared" si="49"/>
        <v>8039.9499999999989</v>
      </c>
      <c r="I298">
        <v>4386.2950000000001</v>
      </c>
      <c r="J298">
        <v>5454.7454101562498</v>
      </c>
      <c r="K298">
        <f t="shared" si="50"/>
        <v>4711.4530893651436</v>
      </c>
      <c r="L298">
        <f t="shared" si="51"/>
        <v>5778.5364181203877</v>
      </c>
      <c r="M298">
        <v>4.1533720000000001</v>
      </c>
      <c r="N298">
        <v>1.8800000000000001E-2</v>
      </c>
    </row>
    <row r="299" spans="1:14" x14ac:dyDescent="0.3">
      <c r="A299">
        <v>7123.5</v>
      </c>
      <c r="B299">
        <v>5419475</v>
      </c>
      <c r="C299">
        <v>5494.9849609374996</v>
      </c>
      <c r="D299">
        <v>3</v>
      </c>
      <c r="E299">
        <v>6727056</v>
      </c>
      <c r="F299">
        <v>0.29312090000000002</v>
      </c>
      <c r="G299">
        <v>2.5973999999999999</v>
      </c>
      <c r="H299">
        <f t="shared" si="49"/>
        <v>8040.5149999999994</v>
      </c>
      <c r="I299">
        <v>4426.46</v>
      </c>
      <c r="J299">
        <v>5494.9849609374996</v>
      </c>
      <c r="K299">
        <f t="shared" si="50"/>
        <v>4751.6409395471092</v>
      </c>
      <c r="L299">
        <f t="shared" si="51"/>
        <v>5818.7987230132303</v>
      </c>
      <c r="M299">
        <v>4.1596190000000002</v>
      </c>
      <c r="N299">
        <v>1.6500000000000001E-2</v>
      </c>
    </row>
    <row r="300" spans="1:14" x14ac:dyDescent="0.3">
      <c r="A300">
        <v>7124</v>
      </c>
      <c r="B300">
        <v>5266845</v>
      </c>
      <c r="C300">
        <v>5504.4959960937504</v>
      </c>
      <c r="D300">
        <v>3</v>
      </c>
      <c r="E300">
        <v>6563628</v>
      </c>
      <c r="F300">
        <v>0.29229729999999998</v>
      </c>
      <c r="G300">
        <v>2.5838999999999999</v>
      </c>
      <c r="H300">
        <f t="shared" si="49"/>
        <v>8041.079999999999</v>
      </c>
      <c r="I300">
        <v>4435.8959999999997</v>
      </c>
      <c r="J300">
        <v>5504.4959960937504</v>
      </c>
      <c r="K300">
        <f t="shared" si="50"/>
        <v>4761.0997897290736</v>
      </c>
      <c r="L300">
        <f t="shared" si="51"/>
        <v>5828.3325122810738</v>
      </c>
      <c r="M300">
        <v>4.0611509999999997</v>
      </c>
      <c r="N300">
        <v>1.6199999999999999E-2</v>
      </c>
    </row>
    <row r="301" spans="1:14" x14ac:dyDescent="0.3">
      <c r="A301">
        <v>7124.5</v>
      </c>
      <c r="B301">
        <v>5059276</v>
      </c>
      <c r="C301">
        <v>5487.7770507812502</v>
      </c>
      <c r="D301">
        <v>3</v>
      </c>
      <c r="E301">
        <v>6415602</v>
      </c>
      <c r="F301">
        <v>0.28865210000000002</v>
      </c>
      <c r="G301">
        <v>2.5642</v>
      </c>
      <c r="H301">
        <f t="shared" si="49"/>
        <v>8041.6449999999995</v>
      </c>
      <c r="I301">
        <v>4419.1019999999999</v>
      </c>
      <c r="J301">
        <v>5487.7770507812502</v>
      </c>
      <c r="K301">
        <f t="shared" si="50"/>
        <v>4744.3286399110393</v>
      </c>
      <c r="L301">
        <f t="shared" si="51"/>
        <v>5811.6363210801665</v>
      </c>
      <c r="M301">
        <v>3.9807920000000001</v>
      </c>
      <c r="N301">
        <v>1.46E-2</v>
      </c>
    </row>
    <row r="302" spans="1:14" x14ac:dyDescent="0.3">
      <c r="A302">
        <v>7125</v>
      </c>
      <c r="B302">
        <v>5095230</v>
      </c>
      <c r="C302">
        <v>5513.69482421875</v>
      </c>
      <c r="D302">
        <v>3</v>
      </c>
      <c r="E302">
        <v>6383205</v>
      </c>
      <c r="F302">
        <v>0.2912032</v>
      </c>
      <c r="G302">
        <v>2.5636999999999999</v>
      </c>
      <c r="H302">
        <f t="shared" si="49"/>
        <v>8042.2099999999991</v>
      </c>
      <c r="I302">
        <v>4444.9449999999997</v>
      </c>
      <c r="J302">
        <v>5513.69482421875</v>
      </c>
      <c r="K302">
        <f t="shared" si="50"/>
        <v>4770.1944900930039</v>
      </c>
      <c r="L302">
        <f t="shared" si="51"/>
        <v>5837.5768486292591</v>
      </c>
      <c r="M302">
        <v>3.9528650000000001</v>
      </c>
      <c r="N302">
        <v>1.4500000000000001E-2</v>
      </c>
    </row>
    <row r="303" spans="1:14" x14ac:dyDescent="0.3">
      <c r="A303">
        <v>7125.5</v>
      </c>
      <c r="B303">
        <v>5091926</v>
      </c>
      <c r="C303">
        <v>5516.2136718749998</v>
      </c>
      <c r="D303">
        <v>3</v>
      </c>
      <c r="E303">
        <v>6374626</v>
      </c>
      <c r="F303">
        <v>0.29134850000000001</v>
      </c>
      <c r="G303">
        <v>2.5659000000000001</v>
      </c>
      <c r="H303">
        <f t="shared" si="49"/>
        <v>8042.7749999999996</v>
      </c>
      <c r="I303">
        <v>4447.3890000000001</v>
      </c>
      <c r="J303">
        <v>5516.2136718749998</v>
      </c>
      <c r="K303">
        <f t="shared" si="50"/>
        <v>4772.6613402749699</v>
      </c>
      <c r="L303">
        <f t="shared" si="51"/>
        <v>5840.1184503971017</v>
      </c>
      <c r="M303">
        <v>3.9471069999999999</v>
      </c>
      <c r="N303">
        <v>1.41E-2</v>
      </c>
    </row>
    <row r="304" spans="1:14" x14ac:dyDescent="0.3">
      <c r="A304">
        <v>7126</v>
      </c>
      <c r="B304">
        <v>4866316</v>
      </c>
      <c r="C304">
        <v>5434.8550781249996</v>
      </c>
      <c r="D304">
        <v>3</v>
      </c>
      <c r="E304">
        <v>6369336</v>
      </c>
      <c r="F304">
        <v>0.28185640000000001</v>
      </c>
      <c r="G304">
        <v>2.573</v>
      </c>
      <c r="H304">
        <f t="shared" si="49"/>
        <v>8043.3399999999992</v>
      </c>
      <c r="I304">
        <v>4365.9549999999999</v>
      </c>
      <c r="J304">
        <v>5434.8550781249996</v>
      </c>
      <c r="K304">
        <f t="shared" si="50"/>
        <v>4691.2501904569344</v>
      </c>
      <c r="L304">
        <f t="shared" si="51"/>
        <v>5758.7826107586934</v>
      </c>
      <c r="M304">
        <v>3.9730340000000002</v>
      </c>
      <c r="N304">
        <v>1.2699999999999999E-2</v>
      </c>
    </row>
    <row r="305" spans="1:14" x14ac:dyDescent="0.3">
      <c r="A305">
        <v>7126.5</v>
      </c>
      <c r="B305">
        <v>4594888</v>
      </c>
      <c r="C305">
        <v>5321.9720703125004</v>
      </c>
      <c r="D305">
        <v>3</v>
      </c>
      <c r="E305">
        <v>6381916</v>
      </c>
      <c r="F305">
        <v>0.26851380000000002</v>
      </c>
      <c r="G305">
        <v>2.5804</v>
      </c>
      <c r="H305">
        <f t="shared" si="49"/>
        <v>8043.9049999999988</v>
      </c>
      <c r="I305">
        <v>4252.9970000000003</v>
      </c>
      <c r="J305">
        <v>5321.9720703125004</v>
      </c>
      <c r="K305">
        <f t="shared" si="50"/>
        <v>4578.3150406389004</v>
      </c>
      <c r="L305">
        <f t="shared" si="51"/>
        <v>5645.9223570577869</v>
      </c>
      <c r="M305">
        <v>4.0227550000000001</v>
      </c>
      <c r="N305">
        <v>1.11E-2</v>
      </c>
    </row>
    <row r="306" spans="1:14" x14ac:dyDescent="0.3">
      <c r="A306">
        <v>7127</v>
      </c>
      <c r="B306">
        <v>4562536</v>
      </c>
      <c r="C306">
        <v>5274.0871093750002</v>
      </c>
      <c r="D306">
        <v>3</v>
      </c>
      <c r="E306">
        <v>6470000</v>
      </c>
      <c r="F306">
        <v>0.26365480000000002</v>
      </c>
      <c r="G306">
        <v>2.5956000000000001</v>
      </c>
      <c r="H306">
        <f t="shared" si="49"/>
        <v>8044.4699999999993</v>
      </c>
      <c r="I306">
        <v>4205.0370000000003</v>
      </c>
      <c r="J306">
        <v>5274.0871093750002</v>
      </c>
      <c r="K306">
        <f t="shared" si="50"/>
        <v>4530.377890820866</v>
      </c>
      <c r="L306">
        <f t="shared" si="51"/>
        <v>5598.0601502318796</v>
      </c>
      <c r="M306">
        <v>4.0939589999999999</v>
      </c>
      <c r="N306">
        <v>1.01E-2</v>
      </c>
    </row>
    <row r="307" spans="1:14" x14ac:dyDescent="0.3">
      <c r="A307">
        <v>7127.5</v>
      </c>
      <c r="B307">
        <v>4636672</v>
      </c>
      <c r="C307">
        <v>5273.56640625</v>
      </c>
      <c r="D307">
        <v>3</v>
      </c>
      <c r="E307">
        <v>6551384</v>
      </c>
      <c r="F307">
        <v>0.26450829999999997</v>
      </c>
      <c r="G307">
        <v>2.6095999999999999</v>
      </c>
      <c r="H307">
        <f t="shared" si="49"/>
        <v>8045.0349999999989</v>
      </c>
      <c r="I307">
        <v>4204.4409999999998</v>
      </c>
      <c r="J307">
        <v>5273.56640625</v>
      </c>
      <c r="K307">
        <f t="shared" si="50"/>
        <v>4529.8047410028303</v>
      </c>
      <c r="L307">
        <f t="shared" si="51"/>
        <v>5597.5622012184722</v>
      </c>
      <c r="M307">
        <v>4.142658</v>
      </c>
      <c r="N307">
        <v>9.4999999999999998E-3</v>
      </c>
    </row>
    <row r="308" spans="1:14" x14ac:dyDescent="0.3">
      <c r="A308">
        <v>7128</v>
      </c>
      <c r="B308">
        <v>4603220</v>
      </c>
      <c r="C308">
        <v>5255.8513671874998</v>
      </c>
      <c r="D308">
        <v>3</v>
      </c>
      <c r="E308">
        <v>6562190</v>
      </c>
      <c r="F308">
        <v>0.26240580000000002</v>
      </c>
      <c r="G308">
        <v>2.6251000000000002</v>
      </c>
      <c r="H308">
        <f t="shared" si="49"/>
        <v>8045.5999999999995</v>
      </c>
      <c r="I308">
        <v>4186.6509999999998</v>
      </c>
      <c r="J308">
        <v>5255.8513671874998</v>
      </c>
      <c r="K308">
        <f t="shared" si="50"/>
        <v>4512.0375911847959</v>
      </c>
      <c r="L308">
        <f t="shared" si="51"/>
        <v>5579.8699162675648</v>
      </c>
      <c r="M308">
        <v>4.1564019999999999</v>
      </c>
      <c r="N308">
        <v>1.03E-2</v>
      </c>
    </row>
    <row r="309" spans="1:14" x14ac:dyDescent="0.3">
      <c r="A309">
        <v>7128.5</v>
      </c>
      <c r="B309">
        <v>4679822</v>
      </c>
      <c r="C309">
        <v>5288.7691406249996</v>
      </c>
      <c r="D309">
        <v>3</v>
      </c>
      <c r="E309">
        <v>6559783</v>
      </c>
      <c r="F309">
        <v>0.26638050000000002</v>
      </c>
      <c r="G309">
        <v>2.6356000000000002</v>
      </c>
      <c r="H309">
        <f t="shared" si="49"/>
        <v>8046.1649999999991</v>
      </c>
      <c r="I309">
        <v>4219.4939999999997</v>
      </c>
      <c r="J309">
        <v>5288.7691406249996</v>
      </c>
      <c r="K309">
        <f t="shared" si="50"/>
        <v>4544.9034413667605</v>
      </c>
      <c r="L309">
        <f t="shared" si="51"/>
        <v>5612.8104438166574</v>
      </c>
      <c r="M309">
        <v>4.1418369999999998</v>
      </c>
      <c r="N309">
        <v>1.0200000000000001E-2</v>
      </c>
    </row>
    <row r="310" spans="1:14" x14ac:dyDescent="0.3">
      <c r="A310">
        <v>7129</v>
      </c>
      <c r="B310">
        <v>4842648</v>
      </c>
      <c r="C310">
        <v>5340.0956054687504</v>
      </c>
      <c r="D310">
        <v>3</v>
      </c>
      <c r="E310">
        <v>6596089</v>
      </c>
      <c r="F310">
        <v>0.27298600000000001</v>
      </c>
      <c r="G310">
        <v>2.6503999999999999</v>
      </c>
      <c r="H310">
        <f t="shared" si="49"/>
        <v>8046.73</v>
      </c>
      <c r="I310">
        <v>4270.7460000000001</v>
      </c>
      <c r="J310">
        <v>5340.0956054687504</v>
      </c>
      <c r="K310">
        <f t="shared" si="50"/>
        <v>4596.1782915487265</v>
      </c>
      <c r="L310">
        <f t="shared" si="51"/>
        <v>5664.159662772001</v>
      </c>
      <c r="M310">
        <v>4.1431500000000003</v>
      </c>
      <c r="N310">
        <v>9.9000000000000008E-3</v>
      </c>
    </row>
    <row r="311" spans="1:14" x14ac:dyDescent="0.3">
      <c r="A311">
        <v>7129.5</v>
      </c>
      <c r="B311">
        <v>4838864</v>
      </c>
      <c r="C311">
        <v>5347.1168945312502</v>
      </c>
      <c r="D311">
        <v>3</v>
      </c>
      <c r="E311">
        <v>6574966</v>
      </c>
      <c r="F311">
        <v>0.27353620000000001</v>
      </c>
      <c r="G311">
        <v>2.6429999999999998</v>
      </c>
      <c r="H311">
        <f t="shared" si="49"/>
        <v>8047.2949999999992</v>
      </c>
      <c r="I311">
        <v>4277.692</v>
      </c>
      <c r="J311">
        <v>5347.1168945312502</v>
      </c>
      <c r="K311">
        <f t="shared" si="50"/>
        <v>4603.1471417306911</v>
      </c>
      <c r="L311">
        <f t="shared" si="51"/>
        <v>5671.2037059460936</v>
      </c>
      <c r="M311">
        <v>4.1280960000000002</v>
      </c>
      <c r="N311">
        <v>1.03E-2</v>
      </c>
    </row>
    <row r="312" spans="1:14" x14ac:dyDescent="0.3">
      <c r="A312">
        <v>7130</v>
      </c>
      <c r="B312">
        <v>4859207</v>
      </c>
      <c r="C312">
        <v>5358.2919921875</v>
      </c>
      <c r="D312">
        <v>3</v>
      </c>
      <c r="E312">
        <v>6567468</v>
      </c>
      <c r="F312">
        <v>0.27474140000000002</v>
      </c>
      <c r="G312">
        <v>2.6383999999999999</v>
      </c>
      <c r="H312">
        <f t="shared" si="49"/>
        <v>8047.86</v>
      </c>
      <c r="I312">
        <v>4288.7920000000004</v>
      </c>
      <c r="J312">
        <v>5358.2919921875</v>
      </c>
      <c r="K312">
        <f t="shared" si="50"/>
        <v>4614.2699919126571</v>
      </c>
      <c r="L312">
        <f t="shared" si="51"/>
        <v>5682.4015577139353</v>
      </c>
      <c r="M312">
        <v>4.1194920000000002</v>
      </c>
      <c r="N312">
        <v>1.44E-2</v>
      </c>
    </row>
    <row r="313" spans="1:14" x14ac:dyDescent="0.3">
      <c r="A313">
        <v>7130.5</v>
      </c>
      <c r="B313">
        <v>5019998</v>
      </c>
      <c r="C313">
        <v>5429.1765624999998</v>
      </c>
      <c r="D313">
        <v>3</v>
      </c>
      <c r="E313">
        <v>6542512</v>
      </c>
      <c r="F313">
        <v>0.28278500000000001</v>
      </c>
      <c r="G313">
        <v>2.6231</v>
      </c>
      <c r="H313">
        <f t="shared" si="49"/>
        <v>8048.4249999999993</v>
      </c>
      <c r="I313">
        <v>4359.6019999999999</v>
      </c>
      <c r="J313">
        <v>5429.1765624999998</v>
      </c>
      <c r="K313">
        <f t="shared" si="50"/>
        <v>4685.1028420946222</v>
      </c>
      <c r="L313">
        <f t="shared" si="51"/>
        <v>5753.3088821380279</v>
      </c>
      <c r="M313">
        <v>4.0781039999999997</v>
      </c>
      <c r="N313">
        <v>1.8200000000000001E-2</v>
      </c>
    </row>
    <row r="314" spans="1:14" x14ac:dyDescent="0.3">
      <c r="A314">
        <v>7131</v>
      </c>
      <c r="B314">
        <v>5089444</v>
      </c>
      <c r="C314">
        <v>5485.5059570312496</v>
      </c>
      <c r="D314">
        <v>3</v>
      </c>
      <c r="E314">
        <v>6462970</v>
      </c>
      <c r="F314">
        <v>0.28835369999999999</v>
      </c>
      <c r="G314">
        <v>2.5979000000000001</v>
      </c>
      <c r="H314">
        <f t="shared" si="49"/>
        <v>8048.9899999999989</v>
      </c>
      <c r="I314">
        <v>4415.8559999999998</v>
      </c>
      <c r="J314">
        <v>5485.5059570312496</v>
      </c>
      <c r="K314">
        <f t="shared" si="50"/>
        <v>4741.3796922765869</v>
      </c>
      <c r="L314">
        <f t="shared" si="51"/>
        <v>5809.6610307808705</v>
      </c>
      <c r="M314">
        <v>4.0111129999999999</v>
      </c>
      <c r="N314">
        <v>2.07E-2</v>
      </c>
    </row>
    <row r="315" spans="1:14" x14ac:dyDescent="0.3">
      <c r="A315">
        <v>7131.5</v>
      </c>
      <c r="B315">
        <v>4951700</v>
      </c>
      <c r="C315">
        <v>5482.6463867187504</v>
      </c>
      <c r="D315">
        <v>3</v>
      </c>
      <c r="E315">
        <v>6340708</v>
      </c>
      <c r="F315">
        <v>0.28658139999999999</v>
      </c>
      <c r="G315">
        <v>2.5699000000000001</v>
      </c>
      <c r="H315">
        <f t="shared" si="49"/>
        <v>8049.5549999999994</v>
      </c>
      <c r="I315">
        <v>4412.9210000000003</v>
      </c>
      <c r="J315">
        <v>5482.6463867187504</v>
      </c>
      <c r="K315">
        <f t="shared" si="50"/>
        <v>4738.467542458553</v>
      </c>
      <c r="L315">
        <f t="shared" si="51"/>
        <v>5806.8242145799641</v>
      </c>
      <c r="M315">
        <v>3.9406530000000002</v>
      </c>
      <c r="N315">
        <v>2.1899999999999999E-2</v>
      </c>
    </row>
    <row r="316" spans="1:14" x14ac:dyDescent="0.3">
      <c r="A316">
        <v>7132</v>
      </c>
      <c r="B316">
        <v>4852676</v>
      </c>
      <c r="C316">
        <v>5497.2433593750002</v>
      </c>
      <c r="D316">
        <v>3</v>
      </c>
      <c r="E316">
        <v>6209836</v>
      </c>
      <c r="F316">
        <v>0.28672130000000001</v>
      </c>
      <c r="G316">
        <v>2.5426000000000002</v>
      </c>
      <c r="H316">
        <f t="shared" si="49"/>
        <v>8050.119999999999</v>
      </c>
      <c r="I316">
        <v>4427.4430000000002</v>
      </c>
      <c r="J316">
        <v>5497.2433593750002</v>
      </c>
      <c r="K316">
        <f t="shared" si="50"/>
        <v>4753.0123926405176</v>
      </c>
      <c r="L316">
        <f t="shared" si="51"/>
        <v>5821.4439413478067</v>
      </c>
      <c r="M316">
        <v>3.8588979999999999</v>
      </c>
      <c r="N316">
        <v>2.4299999999999999E-2</v>
      </c>
    </row>
    <row r="317" spans="1:14" x14ac:dyDescent="0.3">
      <c r="A317">
        <v>7132.5</v>
      </c>
      <c r="B317">
        <v>4862854</v>
      </c>
      <c r="C317">
        <v>5532.21826171875</v>
      </c>
      <c r="D317">
        <v>3</v>
      </c>
      <c r="E317">
        <v>6132962</v>
      </c>
      <c r="F317">
        <v>0.28980230000000001</v>
      </c>
      <c r="G317">
        <v>2.5352000000000001</v>
      </c>
      <c r="H317">
        <f t="shared" si="49"/>
        <v>8050.6849999999995</v>
      </c>
      <c r="I317">
        <v>4462.3429999999998</v>
      </c>
      <c r="J317">
        <v>5532.21826171875</v>
      </c>
      <c r="K317">
        <f t="shared" si="50"/>
        <v>4787.9352428224829</v>
      </c>
      <c r="L317">
        <f t="shared" si="51"/>
        <v>5856.4415978031493</v>
      </c>
      <c r="M317">
        <v>3.8020230000000002</v>
      </c>
      <c r="N317">
        <v>2.3800000000000002E-2</v>
      </c>
    </row>
    <row r="318" spans="1:14" x14ac:dyDescent="0.3">
      <c r="A318">
        <v>7133</v>
      </c>
      <c r="B318">
        <v>4786158</v>
      </c>
      <c r="C318">
        <v>5508.4265624999998</v>
      </c>
      <c r="D318">
        <v>3</v>
      </c>
      <c r="E318">
        <v>6119842</v>
      </c>
      <c r="F318">
        <v>0.2868909</v>
      </c>
      <c r="G318">
        <v>2.5354999999999999</v>
      </c>
      <c r="H318">
        <f t="shared" si="49"/>
        <v>8051.2499999999991</v>
      </c>
      <c r="I318">
        <v>4438.4769999999999</v>
      </c>
      <c r="J318">
        <v>5508.4265624999998</v>
      </c>
      <c r="K318">
        <f t="shared" si="50"/>
        <v>4764.0920930044476</v>
      </c>
      <c r="L318">
        <f t="shared" si="51"/>
        <v>5832.6726526959919</v>
      </c>
      <c r="M318">
        <v>3.802473</v>
      </c>
      <c r="N318">
        <v>2.18E-2</v>
      </c>
    </row>
    <row r="319" spans="1:14" x14ac:dyDescent="0.3">
      <c r="A319">
        <v>7133.5</v>
      </c>
      <c r="B319">
        <v>4634160</v>
      </c>
      <c r="C319">
        <v>5425.8902343749996</v>
      </c>
      <c r="D319">
        <v>3</v>
      </c>
      <c r="E319">
        <v>6175607</v>
      </c>
      <c r="F319">
        <v>0.27789550000000002</v>
      </c>
      <c r="G319">
        <v>2.5417000000000001</v>
      </c>
      <c r="H319">
        <f t="shared" si="49"/>
        <v>8051.8149999999996</v>
      </c>
      <c r="I319">
        <v>4355.8649999999998</v>
      </c>
      <c r="J319">
        <v>5425.8902343749996</v>
      </c>
      <c r="K319">
        <f t="shared" si="50"/>
        <v>4681.5029431864132</v>
      </c>
      <c r="L319">
        <f t="shared" si="51"/>
        <v>5750.1590786825845</v>
      </c>
      <c r="M319">
        <v>3.864131</v>
      </c>
      <c r="N319">
        <v>1.7899999999999999E-2</v>
      </c>
    </row>
    <row r="320" spans="1:14" x14ac:dyDescent="0.3">
      <c r="A320">
        <v>7134</v>
      </c>
      <c r="B320">
        <v>4591796</v>
      </c>
      <c r="C320">
        <v>5365.0619140625004</v>
      </c>
      <c r="D320">
        <v>3</v>
      </c>
      <c r="E320">
        <v>6284604</v>
      </c>
      <c r="F320">
        <v>0.27189020000000003</v>
      </c>
      <c r="G320">
        <v>2.5589</v>
      </c>
      <c r="H320">
        <f t="shared" si="49"/>
        <v>8052.3799999999992</v>
      </c>
      <c r="I320">
        <v>4294.9620000000004</v>
      </c>
      <c r="J320">
        <v>5365.0619140625004</v>
      </c>
      <c r="K320">
        <f t="shared" si="50"/>
        <v>4620.6227933683786</v>
      </c>
      <c r="L320">
        <f t="shared" si="51"/>
        <v>5689.3535124816781</v>
      </c>
      <c r="M320">
        <v>3.950898</v>
      </c>
      <c r="N320">
        <v>1.84E-2</v>
      </c>
    </row>
    <row r="321" spans="1:14" x14ac:dyDescent="0.3">
      <c r="A321">
        <v>7134.5</v>
      </c>
      <c r="B321">
        <v>4623252</v>
      </c>
      <c r="C321">
        <v>5337.3903320312502</v>
      </c>
      <c r="D321">
        <v>3</v>
      </c>
      <c r="E321">
        <v>6387795</v>
      </c>
      <c r="F321">
        <v>0.26972210000000002</v>
      </c>
      <c r="G321">
        <v>2.5739999999999998</v>
      </c>
      <c r="H321">
        <f t="shared" si="49"/>
        <v>8052.9449999999988</v>
      </c>
      <c r="I321">
        <v>4267.2150000000001</v>
      </c>
      <c r="J321">
        <v>5337.3903320312502</v>
      </c>
      <c r="K321">
        <f t="shared" si="50"/>
        <v>4592.8986435503439</v>
      </c>
      <c r="L321">
        <f t="shared" si="51"/>
        <v>5661.7046845620198</v>
      </c>
      <c r="M321">
        <v>4.0226290000000002</v>
      </c>
      <c r="N321">
        <v>1.9E-2</v>
      </c>
    </row>
    <row r="322" spans="1:14" x14ac:dyDescent="0.3">
      <c r="A322">
        <v>7135</v>
      </c>
      <c r="B322">
        <v>4640658</v>
      </c>
      <c r="C322">
        <v>5319.12744140625</v>
      </c>
      <c r="D322">
        <v>3</v>
      </c>
      <c r="E322">
        <v>6453278</v>
      </c>
      <c r="F322">
        <v>0.26823409999999998</v>
      </c>
      <c r="G322">
        <v>2.5809000000000002</v>
      </c>
      <c r="H322">
        <f t="shared" si="49"/>
        <v>8053.5099999999993</v>
      </c>
      <c r="I322">
        <v>4248.8770000000004</v>
      </c>
      <c r="J322">
        <v>5319.12744140625</v>
      </c>
      <c r="K322">
        <f t="shared" si="50"/>
        <v>4574.5834937323098</v>
      </c>
      <c r="L322">
        <f t="shared" si="51"/>
        <v>5643.4645480486124</v>
      </c>
      <c r="M322">
        <v>4.0686340000000003</v>
      </c>
      <c r="N322">
        <v>1.9199999999999998E-2</v>
      </c>
    </row>
    <row r="323" spans="1:14" x14ac:dyDescent="0.3">
      <c r="A323">
        <v>7135.5</v>
      </c>
      <c r="B323">
        <v>4609975</v>
      </c>
      <c r="C323">
        <v>5294.3088867187498</v>
      </c>
      <c r="D323">
        <v>3</v>
      </c>
      <c r="E323">
        <v>6485144</v>
      </c>
      <c r="F323">
        <v>0.26553939999999998</v>
      </c>
      <c r="G323">
        <v>2.5855999999999999</v>
      </c>
      <c r="H323">
        <f t="shared" ref="H323:H386" si="52">(A323-8)*1.13</f>
        <v>8054.0749999999989</v>
      </c>
      <c r="I323">
        <v>4223.9840000000004</v>
      </c>
      <c r="J323">
        <v>5294.3088867187498</v>
      </c>
      <c r="K323">
        <f t="shared" ref="K323:K386" si="53">(A323-8)*$R$8+I323</f>
        <v>4549.7133439142744</v>
      </c>
      <c r="L323">
        <f t="shared" ref="L323:L386" si="54">(A323-8)*$R$9+J323</f>
        <v>5618.668747472705</v>
      </c>
      <c r="M323">
        <v>4.0974300000000001</v>
      </c>
      <c r="N323">
        <v>1.7500000000000002E-2</v>
      </c>
    </row>
    <row r="324" spans="1:14" x14ac:dyDescent="0.3">
      <c r="A324">
        <v>7136</v>
      </c>
      <c r="B324">
        <v>4532952</v>
      </c>
      <c r="C324">
        <v>5258.8145507812496</v>
      </c>
      <c r="D324">
        <v>3</v>
      </c>
      <c r="E324">
        <v>6493999</v>
      </c>
      <c r="F324">
        <v>0.26123010000000002</v>
      </c>
      <c r="G324">
        <v>2.5889000000000002</v>
      </c>
      <c r="H324">
        <f t="shared" si="52"/>
        <v>8054.6399999999994</v>
      </c>
      <c r="I324">
        <v>4188.415</v>
      </c>
      <c r="J324">
        <v>5258.8145507812496</v>
      </c>
      <c r="K324">
        <f t="shared" si="53"/>
        <v>4514.1671940962397</v>
      </c>
      <c r="L324">
        <f t="shared" si="54"/>
        <v>5583.1971656467977</v>
      </c>
      <c r="M324">
        <v>4.1170429999999998</v>
      </c>
      <c r="N324">
        <v>1.72E-2</v>
      </c>
    </row>
    <row r="325" spans="1:14" x14ac:dyDescent="0.3">
      <c r="A325">
        <v>7136.5</v>
      </c>
      <c r="B325">
        <v>4427252</v>
      </c>
      <c r="C325">
        <v>5211.4671875000004</v>
      </c>
      <c r="D325">
        <v>3</v>
      </c>
      <c r="E325">
        <v>6499114</v>
      </c>
      <c r="F325">
        <v>0.25533679999999997</v>
      </c>
      <c r="G325">
        <v>2.5939999999999999</v>
      </c>
      <c r="H325">
        <f t="shared" si="52"/>
        <v>8055.204999999999</v>
      </c>
      <c r="I325">
        <v>4140.9920000000002</v>
      </c>
      <c r="J325">
        <v>5211.4671875000004</v>
      </c>
      <c r="K325">
        <f t="shared" si="53"/>
        <v>4466.7670442782046</v>
      </c>
      <c r="L325">
        <f t="shared" si="54"/>
        <v>5535.8725564771412</v>
      </c>
      <c r="M325">
        <v>4.1396300000000004</v>
      </c>
      <c r="N325">
        <v>1.7100000000000001E-2</v>
      </c>
    </row>
    <row r="326" spans="1:14" x14ac:dyDescent="0.3">
      <c r="A326">
        <v>7137</v>
      </c>
      <c r="B326">
        <v>4409876</v>
      </c>
      <c r="C326">
        <v>5200.2482421875002</v>
      </c>
      <c r="D326">
        <v>3</v>
      </c>
      <c r="E326">
        <v>6509082</v>
      </c>
      <c r="F326">
        <v>0.25399620000000001</v>
      </c>
      <c r="G326">
        <v>2.5962000000000001</v>
      </c>
      <c r="H326">
        <f t="shared" si="52"/>
        <v>8055.7699999999995</v>
      </c>
      <c r="I326">
        <v>4129.6980000000003</v>
      </c>
      <c r="J326">
        <v>5200.2482421875002</v>
      </c>
      <c r="K326">
        <f t="shared" si="53"/>
        <v>4455.4958944601703</v>
      </c>
      <c r="L326">
        <f t="shared" si="54"/>
        <v>5524.6763652762338</v>
      </c>
      <c r="M326">
        <v>4.1504099999999999</v>
      </c>
      <c r="N326">
        <v>1.8100000000000002E-2</v>
      </c>
    </row>
    <row r="327" spans="1:14" x14ac:dyDescent="0.3">
      <c r="A327">
        <v>7137.5</v>
      </c>
      <c r="B327">
        <v>4452595</v>
      </c>
      <c r="C327">
        <v>5203.0791015625</v>
      </c>
      <c r="D327">
        <v>3</v>
      </c>
      <c r="E327">
        <v>6550540</v>
      </c>
      <c r="F327">
        <v>0.25480449999999999</v>
      </c>
      <c r="G327">
        <v>2.6063000000000001</v>
      </c>
      <c r="H327">
        <f t="shared" si="52"/>
        <v>8056.3349999999991</v>
      </c>
      <c r="I327">
        <v>4132.4539999999997</v>
      </c>
      <c r="J327">
        <v>5203.0791015625</v>
      </c>
      <c r="K327">
        <f t="shared" si="53"/>
        <v>4458.2747446421345</v>
      </c>
      <c r="L327">
        <f t="shared" si="54"/>
        <v>5527.5299787628264</v>
      </c>
      <c r="M327">
        <v>4.1741549999999998</v>
      </c>
      <c r="N327">
        <v>1.67E-2</v>
      </c>
    </row>
    <row r="328" spans="1:14" x14ac:dyDescent="0.3">
      <c r="A328">
        <v>7138</v>
      </c>
      <c r="B328">
        <v>4605312</v>
      </c>
      <c r="C328">
        <v>5238.3093749999998</v>
      </c>
      <c r="D328">
        <v>3</v>
      </c>
      <c r="E328">
        <v>6628737</v>
      </c>
      <c r="F328">
        <v>0.26010529999999998</v>
      </c>
      <c r="G328">
        <v>2.6112000000000002</v>
      </c>
      <c r="H328">
        <f t="shared" si="52"/>
        <v>8056.9</v>
      </c>
      <c r="I328">
        <v>4167.6090000000004</v>
      </c>
      <c r="J328">
        <v>5238.3093749999998</v>
      </c>
      <c r="K328">
        <f t="shared" si="53"/>
        <v>4493.4525948241007</v>
      </c>
      <c r="L328">
        <f t="shared" si="54"/>
        <v>5562.7830063119191</v>
      </c>
      <c r="M328">
        <v>4.2062169999999997</v>
      </c>
      <c r="N328">
        <v>1.6799999999999999E-2</v>
      </c>
    </row>
    <row r="329" spans="1:14" x14ac:dyDescent="0.3">
      <c r="A329">
        <v>7138.5</v>
      </c>
      <c r="B329">
        <v>4845049</v>
      </c>
      <c r="C329">
        <v>5304.1114257812496</v>
      </c>
      <c r="D329">
        <v>3</v>
      </c>
      <c r="E329">
        <v>6711410</v>
      </c>
      <c r="F329">
        <v>0.26913169999999997</v>
      </c>
      <c r="G329">
        <v>2.6145999999999998</v>
      </c>
      <c r="H329">
        <f t="shared" si="52"/>
        <v>8057.4649999999992</v>
      </c>
      <c r="I329">
        <v>4233.3360000000002</v>
      </c>
      <c r="J329">
        <v>5304.1114257812496</v>
      </c>
      <c r="K329">
        <f t="shared" si="53"/>
        <v>4559.2024450060653</v>
      </c>
      <c r="L329">
        <f t="shared" si="54"/>
        <v>5628.6078112047617</v>
      </c>
      <c r="M329">
        <v>4.2283850000000003</v>
      </c>
      <c r="N329">
        <v>1.61E-2</v>
      </c>
    </row>
    <row r="330" spans="1:14" x14ac:dyDescent="0.3">
      <c r="A330">
        <v>7139</v>
      </c>
      <c r="B330">
        <v>5000379</v>
      </c>
      <c r="C330">
        <v>5376.2381835937504</v>
      </c>
      <c r="D330">
        <v>3</v>
      </c>
      <c r="E330">
        <v>6679256</v>
      </c>
      <c r="F330">
        <v>0.27737499999999998</v>
      </c>
      <c r="G330">
        <v>2.6000999999999999</v>
      </c>
      <c r="H330">
        <f t="shared" si="52"/>
        <v>8058.0299999999988</v>
      </c>
      <c r="I330">
        <v>4305.3879999999999</v>
      </c>
      <c r="J330">
        <v>5376.2381835937504</v>
      </c>
      <c r="K330">
        <f t="shared" si="53"/>
        <v>4631.2772951880306</v>
      </c>
      <c r="L330">
        <f t="shared" si="54"/>
        <v>5700.7573231288543</v>
      </c>
      <c r="M330">
        <v>4.180974</v>
      </c>
      <c r="N330">
        <v>1.6299999999999999E-2</v>
      </c>
    </row>
    <row r="331" spans="1:14" x14ac:dyDescent="0.3">
      <c r="A331">
        <v>7139.5</v>
      </c>
      <c r="B331">
        <v>5089892</v>
      </c>
      <c r="C331">
        <v>5445.1671875000002</v>
      </c>
      <c r="D331">
        <v>3</v>
      </c>
      <c r="E331">
        <v>6585871</v>
      </c>
      <c r="F331">
        <v>0.28434809999999999</v>
      </c>
      <c r="G331">
        <v>2.5781000000000001</v>
      </c>
      <c r="H331">
        <f t="shared" si="52"/>
        <v>8058.5949999999993</v>
      </c>
      <c r="I331">
        <v>4374.2420000000002</v>
      </c>
      <c r="J331">
        <v>5445.1671875000002</v>
      </c>
      <c r="K331">
        <f t="shared" si="53"/>
        <v>4700.1541453699965</v>
      </c>
      <c r="L331">
        <f t="shared" si="54"/>
        <v>5769.7090811466969</v>
      </c>
      <c r="M331">
        <v>4.1001339999999997</v>
      </c>
      <c r="N331">
        <v>1.5599999999999999E-2</v>
      </c>
    </row>
    <row r="332" spans="1:14" x14ac:dyDescent="0.3">
      <c r="A332">
        <v>7140</v>
      </c>
      <c r="B332">
        <v>5112009</v>
      </c>
      <c r="C332">
        <v>5492.9765625</v>
      </c>
      <c r="D332">
        <v>3</v>
      </c>
      <c r="E332">
        <v>6482787</v>
      </c>
      <c r="F332">
        <v>0.28864190000000001</v>
      </c>
      <c r="G332">
        <v>2.5472000000000001</v>
      </c>
      <c r="H332">
        <f t="shared" si="52"/>
        <v>8059.1599999999989</v>
      </c>
      <c r="I332">
        <v>4421.9769999999999</v>
      </c>
      <c r="J332">
        <v>5492.9765625</v>
      </c>
      <c r="K332">
        <f t="shared" si="53"/>
        <v>4747.9119955519609</v>
      </c>
      <c r="L332">
        <f t="shared" si="54"/>
        <v>5817.5412102582895</v>
      </c>
      <c r="M332">
        <v>4.0225109999999997</v>
      </c>
      <c r="N332">
        <v>1.6299999999999999E-2</v>
      </c>
    </row>
    <row r="333" spans="1:14" x14ac:dyDescent="0.3">
      <c r="A333">
        <v>7140.5</v>
      </c>
      <c r="B333">
        <v>5135764</v>
      </c>
      <c r="C333">
        <v>5513.8337890624998</v>
      </c>
      <c r="D333">
        <v>3</v>
      </c>
      <c r="E333">
        <v>6451708</v>
      </c>
      <c r="F333">
        <v>0.2906282</v>
      </c>
      <c r="G333">
        <v>2.5354999999999999</v>
      </c>
      <c r="H333">
        <f t="shared" si="52"/>
        <v>8059.7249999999995</v>
      </c>
      <c r="I333">
        <v>4442.759</v>
      </c>
      <c r="J333">
        <v>5513.8337890624998</v>
      </c>
      <c r="K333">
        <f t="shared" si="53"/>
        <v>4768.7168457339267</v>
      </c>
      <c r="L333">
        <f t="shared" si="54"/>
        <v>5838.4211909323822</v>
      </c>
      <c r="M333">
        <v>3.997064</v>
      </c>
      <c r="N333">
        <v>1.7299999999999999E-2</v>
      </c>
    </row>
    <row r="334" spans="1:14" x14ac:dyDescent="0.3">
      <c r="A334">
        <v>7141</v>
      </c>
      <c r="B334">
        <v>5064638</v>
      </c>
      <c r="C334">
        <v>5474.8848632812496</v>
      </c>
      <c r="D334">
        <v>3</v>
      </c>
      <c r="E334">
        <v>6487114</v>
      </c>
      <c r="F334">
        <v>0.28652250000000001</v>
      </c>
      <c r="G334">
        <v>2.5531000000000001</v>
      </c>
      <c r="H334">
        <f t="shared" si="52"/>
        <v>8060.2899999999991</v>
      </c>
      <c r="I334">
        <v>4403.7349999999997</v>
      </c>
      <c r="J334">
        <v>5474.8848632812496</v>
      </c>
      <c r="K334">
        <f t="shared" si="53"/>
        <v>4729.715695915891</v>
      </c>
      <c r="L334">
        <f t="shared" si="54"/>
        <v>5799.4950192627248</v>
      </c>
      <c r="M334">
        <v>4.031828</v>
      </c>
      <c r="N334">
        <v>1.9400000000000001E-2</v>
      </c>
    </row>
    <row r="335" spans="1:14" x14ac:dyDescent="0.3">
      <c r="A335">
        <v>7141.5</v>
      </c>
      <c r="B335">
        <v>4957992</v>
      </c>
      <c r="C335">
        <v>5397.7577148437504</v>
      </c>
      <c r="D335">
        <v>2</v>
      </c>
      <c r="E335">
        <v>6585796</v>
      </c>
      <c r="F335">
        <v>0.27861340000000001</v>
      </c>
      <c r="G335">
        <v>2.5869</v>
      </c>
      <c r="H335">
        <f t="shared" si="52"/>
        <v>8060.8549999999996</v>
      </c>
      <c r="I335">
        <v>4326.5330000000004</v>
      </c>
      <c r="J335">
        <v>5397.7577148437504</v>
      </c>
      <c r="K335">
        <f t="shared" si="53"/>
        <v>4652.5365460978574</v>
      </c>
      <c r="L335">
        <f t="shared" si="54"/>
        <v>5722.3906249368183</v>
      </c>
      <c r="M335">
        <v>4.1184779999999996</v>
      </c>
      <c r="N335">
        <v>2.53E-2</v>
      </c>
    </row>
    <row r="336" spans="1:14" x14ac:dyDescent="0.3">
      <c r="A336">
        <v>7142</v>
      </c>
      <c r="B336">
        <v>4912050</v>
      </c>
      <c r="C336">
        <v>5325.2321289062502</v>
      </c>
      <c r="D336">
        <v>2</v>
      </c>
      <c r="E336">
        <v>6731240</v>
      </c>
      <c r="F336">
        <v>0.27160790000000001</v>
      </c>
      <c r="G336">
        <v>2.6154999999999999</v>
      </c>
      <c r="H336">
        <f t="shared" si="52"/>
        <v>8061.4199999999992</v>
      </c>
      <c r="I336">
        <v>4253.9319999999998</v>
      </c>
      <c r="J336">
        <v>5325.2321289062502</v>
      </c>
      <c r="K336">
        <f t="shared" si="53"/>
        <v>4579.9583962798215</v>
      </c>
      <c r="L336">
        <f t="shared" si="54"/>
        <v>5649.8877931109109</v>
      </c>
      <c r="M336">
        <v>4.2326230000000002</v>
      </c>
      <c r="N336">
        <v>2.9100000000000001E-2</v>
      </c>
    </row>
    <row r="337" spans="1:14" x14ac:dyDescent="0.3">
      <c r="A337">
        <v>7142.5</v>
      </c>
      <c r="B337">
        <v>4923722</v>
      </c>
      <c r="C337">
        <v>5284.45361328125</v>
      </c>
      <c r="D337">
        <v>2</v>
      </c>
      <c r="E337">
        <v>6852564</v>
      </c>
      <c r="F337">
        <v>0.26804260000000002</v>
      </c>
      <c r="G337">
        <v>2.6265999999999998</v>
      </c>
      <c r="H337">
        <f t="shared" si="52"/>
        <v>8061.9849999999997</v>
      </c>
      <c r="I337">
        <v>4213.0789999999997</v>
      </c>
      <c r="J337">
        <v>5284.45361328125</v>
      </c>
      <c r="K337">
        <f t="shared" si="53"/>
        <v>4539.1282464617871</v>
      </c>
      <c r="L337">
        <f t="shared" si="54"/>
        <v>5609.1320315975036</v>
      </c>
      <c r="M337">
        <v>4.3210249999999997</v>
      </c>
      <c r="N337">
        <v>3.3099999999999997E-2</v>
      </c>
    </row>
    <row r="338" spans="1:14" x14ac:dyDescent="0.3">
      <c r="A338">
        <v>7143</v>
      </c>
      <c r="B338">
        <v>4942086</v>
      </c>
      <c r="C338">
        <v>5266.5154296874998</v>
      </c>
      <c r="D338">
        <v>2</v>
      </c>
      <c r="E338">
        <v>6920655</v>
      </c>
      <c r="F338">
        <v>0.26660810000000001</v>
      </c>
      <c r="G338">
        <v>2.6358000000000001</v>
      </c>
      <c r="H338">
        <f t="shared" si="52"/>
        <v>8062.5499999999993</v>
      </c>
      <c r="I338">
        <v>4195.0649999999996</v>
      </c>
      <c r="J338">
        <v>5266.5154296874998</v>
      </c>
      <c r="K338">
        <f t="shared" si="53"/>
        <v>4521.1370966437526</v>
      </c>
      <c r="L338">
        <f t="shared" si="54"/>
        <v>5591.2166021153462</v>
      </c>
      <c r="M338">
        <v>4.3689049999999998</v>
      </c>
      <c r="N338">
        <v>2.92E-2</v>
      </c>
    </row>
    <row r="339" spans="1:14" x14ac:dyDescent="0.3">
      <c r="A339">
        <v>7143.5</v>
      </c>
      <c r="B339">
        <v>4893572</v>
      </c>
      <c r="C339">
        <v>5247.7964843749996</v>
      </c>
      <c r="D339">
        <v>2</v>
      </c>
      <c r="E339">
        <v>6921456</v>
      </c>
      <c r="F339">
        <v>0.26426709999999998</v>
      </c>
      <c r="G339">
        <v>2.6353</v>
      </c>
      <c r="H339">
        <f t="shared" si="52"/>
        <v>8063.1149999999989</v>
      </c>
      <c r="I339">
        <v>4176.2709999999997</v>
      </c>
      <c r="J339">
        <v>5247.7964843749996</v>
      </c>
      <c r="K339">
        <f t="shared" si="53"/>
        <v>4502.3659468257174</v>
      </c>
      <c r="L339">
        <f t="shared" si="54"/>
        <v>5572.5204109144379</v>
      </c>
      <c r="M339">
        <v>4.3775000000000004</v>
      </c>
      <c r="N339">
        <v>2.29E-2</v>
      </c>
    </row>
    <row r="340" spans="1:14" x14ac:dyDescent="0.3">
      <c r="A340">
        <v>7144</v>
      </c>
      <c r="B340">
        <v>4839444</v>
      </c>
      <c r="C340">
        <v>5231.0868164062504</v>
      </c>
      <c r="D340">
        <v>2</v>
      </c>
      <c r="E340">
        <v>6910224</v>
      </c>
      <c r="F340">
        <v>0.26201730000000001</v>
      </c>
      <c r="G340">
        <v>2.6414</v>
      </c>
      <c r="H340">
        <f t="shared" si="52"/>
        <v>8063.6799999999994</v>
      </c>
      <c r="I340">
        <v>4159.4870000000001</v>
      </c>
      <c r="J340">
        <v>5231.0868164062504</v>
      </c>
      <c r="K340">
        <f t="shared" si="53"/>
        <v>4485.6047970076834</v>
      </c>
      <c r="L340">
        <f t="shared" si="54"/>
        <v>5555.8334970572814</v>
      </c>
      <c r="M340">
        <v>4.3781869999999996</v>
      </c>
      <c r="N340">
        <v>1.9400000000000001E-2</v>
      </c>
    </row>
    <row r="341" spans="1:14" x14ac:dyDescent="0.3">
      <c r="A341">
        <v>7144.5</v>
      </c>
      <c r="B341">
        <v>4705952</v>
      </c>
      <c r="C341">
        <v>5209.9474609375002</v>
      </c>
      <c r="D341">
        <v>2</v>
      </c>
      <c r="E341">
        <v>6824387</v>
      </c>
      <c r="F341">
        <v>0.25830649999999999</v>
      </c>
      <c r="G341">
        <v>2.6417000000000002</v>
      </c>
      <c r="H341">
        <f t="shared" si="52"/>
        <v>8064.244999999999</v>
      </c>
      <c r="I341">
        <v>4138.2719999999999</v>
      </c>
      <c r="J341">
        <v>5209.9474609375002</v>
      </c>
      <c r="K341">
        <f t="shared" si="53"/>
        <v>4464.4126471896479</v>
      </c>
      <c r="L341">
        <f t="shared" si="54"/>
        <v>5534.716895700124</v>
      </c>
      <c r="M341">
        <v>4.3365549999999997</v>
      </c>
      <c r="N341">
        <v>2.1499999999999998E-2</v>
      </c>
    </row>
    <row r="342" spans="1:14" x14ac:dyDescent="0.3">
      <c r="A342">
        <v>7145</v>
      </c>
      <c r="B342">
        <v>4464479</v>
      </c>
      <c r="C342">
        <v>5141.1638183593795</v>
      </c>
      <c r="D342">
        <v>2</v>
      </c>
      <c r="E342">
        <v>6737330</v>
      </c>
      <c r="F342">
        <v>0.24848390000000001</v>
      </c>
      <c r="G342">
        <v>2.6398000000000001</v>
      </c>
      <c r="H342">
        <f t="shared" si="52"/>
        <v>8064.8099999999995</v>
      </c>
      <c r="I342">
        <v>4069.4140000000002</v>
      </c>
      <c r="J342">
        <v>5141.1638183593795</v>
      </c>
      <c r="K342">
        <f t="shared" si="53"/>
        <v>4395.5774973716134</v>
      </c>
      <c r="L342">
        <f t="shared" si="54"/>
        <v>5465.9560072335962</v>
      </c>
      <c r="M342">
        <v>4.3149179999999996</v>
      </c>
      <c r="N342">
        <v>2.3099999999999999E-2</v>
      </c>
    </row>
    <row r="343" spans="1:14" x14ac:dyDescent="0.3">
      <c r="A343">
        <v>7145.5</v>
      </c>
      <c r="B343">
        <v>4315156</v>
      </c>
      <c r="C343">
        <v>5091.9080078124998</v>
      </c>
      <c r="D343">
        <v>2</v>
      </c>
      <c r="E343">
        <v>6692582</v>
      </c>
      <c r="F343">
        <v>0.24150869999999999</v>
      </c>
      <c r="G343">
        <v>2.6324999999999998</v>
      </c>
      <c r="H343">
        <f t="shared" si="52"/>
        <v>8065.3749999999991</v>
      </c>
      <c r="I343">
        <v>4020.0830000000001</v>
      </c>
      <c r="J343">
        <v>5091.9080078124998</v>
      </c>
      <c r="K343">
        <f t="shared" si="53"/>
        <v>4346.2693475535789</v>
      </c>
      <c r="L343">
        <f t="shared" si="54"/>
        <v>5416.7229507983093</v>
      </c>
      <c r="M343">
        <v>4.3103410000000002</v>
      </c>
      <c r="N343">
        <v>2.2599999999999999E-2</v>
      </c>
    </row>
    <row r="344" spans="1:14" x14ac:dyDescent="0.3">
      <c r="A344">
        <v>7146</v>
      </c>
      <c r="B344">
        <v>4278841</v>
      </c>
      <c r="C344">
        <v>5102.2200683593801</v>
      </c>
      <c r="D344">
        <v>2</v>
      </c>
      <c r="E344">
        <v>6624322</v>
      </c>
      <c r="F344">
        <v>0.24197370000000001</v>
      </c>
      <c r="G344">
        <v>2.6181000000000001</v>
      </c>
      <c r="H344">
        <f t="shared" si="52"/>
        <v>8065.94</v>
      </c>
      <c r="I344">
        <v>4030.32</v>
      </c>
      <c r="J344">
        <v>5102.2200683593801</v>
      </c>
      <c r="K344">
        <f t="shared" si="53"/>
        <v>4356.5291977355437</v>
      </c>
      <c r="L344">
        <f t="shared" si="54"/>
        <v>5427.0577654567824</v>
      </c>
      <c r="M344">
        <v>4.26478</v>
      </c>
      <c r="N344">
        <v>2.4E-2</v>
      </c>
    </row>
    <row r="345" spans="1:14" x14ac:dyDescent="0.3">
      <c r="A345">
        <v>7146.5</v>
      </c>
      <c r="B345">
        <v>4216853</v>
      </c>
      <c r="C345">
        <v>5102.2406250000004</v>
      </c>
      <c r="D345">
        <v>2</v>
      </c>
      <c r="E345">
        <v>6551866</v>
      </c>
      <c r="F345">
        <v>0.24104439999999999</v>
      </c>
      <c r="G345">
        <v>2.6036000000000001</v>
      </c>
      <c r="H345">
        <f t="shared" si="52"/>
        <v>8066.5049999999992</v>
      </c>
      <c r="I345">
        <v>4030.2660000000001</v>
      </c>
      <c r="J345">
        <v>5102.2406250000004</v>
      </c>
      <c r="K345">
        <f t="shared" si="53"/>
        <v>4356.4980479175092</v>
      </c>
      <c r="L345">
        <f t="shared" si="54"/>
        <v>5427.1010762089954</v>
      </c>
      <c r="M345">
        <v>4.2212909999999999</v>
      </c>
      <c r="N345">
        <v>2.4E-2</v>
      </c>
    </row>
    <row r="346" spans="1:14" x14ac:dyDescent="0.3">
      <c r="A346">
        <v>7147</v>
      </c>
      <c r="B346">
        <v>4184966</v>
      </c>
      <c r="C346">
        <v>5115.3168457031297</v>
      </c>
      <c r="D346">
        <v>2</v>
      </c>
      <c r="E346">
        <v>6482074</v>
      </c>
      <c r="F346">
        <v>0.2418507</v>
      </c>
      <c r="G346">
        <v>2.5832999999999999</v>
      </c>
      <c r="H346">
        <f t="shared" si="52"/>
        <v>8067.0699999999988</v>
      </c>
      <c r="I346">
        <v>4043.2669999999998</v>
      </c>
      <c r="J346">
        <v>5115.3168457031297</v>
      </c>
      <c r="K346">
        <f t="shared" si="53"/>
        <v>4369.5218980994741</v>
      </c>
      <c r="L346">
        <f t="shared" si="54"/>
        <v>5440.2000510237176</v>
      </c>
      <c r="M346">
        <v>4.1736139999999997</v>
      </c>
      <c r="N346">
        <v>2.4899999999999999E-2</v>
      </c>
    </row>
    <row r="347" spans="1:14" x14ac:dyDescent="0.3">
      <c r="A347">
        <v>7147.5</v>
      </c>
      <c r="B347">
        <v>4185420</v>
      </c>
      <c r="C347">
        <v>5147.9348144531295</v>
      </c>
      <c r="D347">
        <v>2</v>
      </c>
      <c r="E347">
        <v>6402234</v>
      </c>
      <c r="F347">
        <v>0.2450582</v>
      </c>
      <c r="G347">
        <v>2.5674000000000001</v>
      </c>
      <c r="H347">
        <f t="shared" si="52"/>
        <v>8067.6349999999993</v>
      </c>
      <c r="I347">
        <v>4075.81</v>
      </c>
      <c r="J347">
        <v>5147.9348144531295</v>
      </c>
      <c r="K347">
        <f t="shared" si="53"/>
        <v>4402.0877482814394</v>
      </c>
      <c r="L347">
        <f t="shared" si="54"/>
        <v>5472.8407738853093</v>
      </c>
      <c r="M347">
        <v>4.1115849999999998</v>
      </c>
      <c r="N347">
        <v>2.6800000000000001E-2</v>
      </c>
    </row>
    <row r="348" spans="1:14" x14ac:dyDescent="0.3">
      <c r="A348">
        <v>7148</v>
      </c>
      <c r="B348">
        <v>4177370</v>
      </c>
      <c r="C348">
        <v>5163.5139648437498</v>
      </c>
      <c r="D348">
        <v>2</v>
      </c>
      <c r="E348">
        <v>6355153</v>
      </c>
      <c r="F348">
        <v>0.24644530000000001</v>
      </c>
      <c r="G348">
        <v>2.5636000000000001</v>
      </c>
      <c r="H348">
        <f t="shared" si="52"/>
        <v>8068.1999999999989</v>
      </c>
      <c r="I348">
        <v>4091.3139999999999</v>
      </c>
      <c r="J348">
        <v>5163.5139648437498</v>
      </c>
      <c r="K348">
        <f t="shared" si="53"/>
        <v>4417.6145984634049</v>
      </c>
      <c r="L348">
        <f t="shared" si="54"/>
        <v>5488.4426783875224</v>
      </c>
      <c r="M348">
        <v>4.0768079999999998</v>
      </c>
      <c r="N348">
        <v>3.0200000000000001E-2</v>
      </c>
    </row>
    <row r="349" spans="1:14" x14ac:dyDescent="0.3">
      <c r="A349">
        <v>7148.5</v>
      </c>
      <c r="B349">
        <v>4169848</v>
      </c>
      <c r="C349">
        <v>5163.4151367187496</v>
      </c>
      <c r="D349">
        <v>2</v>
      </c>
      <c r="E349">
        <v>6347493</v>
      </c>
      <c r="F349">
        <v>0.24629380000000001</v>
      </c>
      <c r="G349">
        <v>2.5697999999999999</v>
      </c>
      <c r="H349">
        <f t="shared" si="52"/>
        <v>8068.7649999999994</v>
      </c>
      <c r="I349">
        <v>4091.14</v>
      </c>
      <c r="J349">
        <v>5163.4151367187496</v>
      </c>
      <c r="K349">
        <f t="shared" si="53"/>
        <v>4417.4634486453697</v>
      </c>
      <c r="L349">
        <f t="shared" si="54"/>
        <v>5488.366604374115</v>
      </c>
      <c r="M349">
        <v>4.0723919999999998</v>
      </c>
      <c r="N349">
        <v>2.87E-2</v>
      </c>
    </row>
    <row r="350" spans="1:14" x14ac:dyDescent="0.3">
      <c r="A350">
        <v>7149</v>
      </c>
      <c r="B350">
        <v>4223876</v>
      </c>
      <c r="C350">
        <v>5185.1175781250004</v>
      </c>
      <c r="D350">
        <v>3</v>
      </c>
      <c r="E350">
        <v>6357530</v>
      </c>
      <c r="F350">
        <v>0.24914320000000001</v>
      </c>
      <c r="G350">
        <v>2.5773000000000001</v>
      </c>
      <c r="H350">
        <f t="shared" si="52"/>
        <v>8069.329999999999</v>
      </c>
      <c r="I350">
        <v>4112.768</v>
      </c>
      <c r="J350">
        <v>5185.1175781250004</v>
      </c>
      <c r="K350">
        <f t="shared" si="53"/>
        <v>4439.114298827335</v>
      </c>
      <c r="L350">
        <f t="shared" si="54"/>
        <v>5510.0917998919585</v>
      </c>
      <c r="M350">
        <v>4.0695240000000004</v>
      </c>
      <c r="N350">
        <v>2.4E-2</v>
      </c>
    </row>
    <row r="351" spans="1:14" x14ac:dyDescent="0.3">
      <c r="A351">
        <v>7149.5</v>
      </c>
      <c r="B351">
        <v>4370054</v>
      </c>
      <c r="C351">
        <v>5240.2052734375002</v>
      </c>
      <c r="D351">
        <v>3</v>
      </c>
      <c r="E351">
        <v>6387194</v>
      </c>
      <c r="F351">
        <v>0.25640299999999999</v>
      </c>
      <c r="G351">
        <v>2.5872999999999999</v>
      </c>
      <c r="H351">
        <f t="shared" si="52"/>
        <v>8069.8949999999995</v>
      </c>
      <c r="I351">
        <v>4167.78</v>
      </c>
      <c r="J351">
        <v>5240.2052734375002</v>
      </c>
      <c r="K351">
        <f t="shared" si="53"/>
        <v>4494.1491490093003</v>
      </c>
      <c r="L351">
        <f t="shared" si="54"/>
        <v>5565.2022493160512</v>
      </c>
      <c r="M351">
        <v>4.0648879999999998</v>
      </c>
      <c r="N351">
        <v>1.9199999999999998E-2</v>
      </c>
    </row>
    <row r="352" spans="1:14" x14ac:dyDescent="0.3">
      <c r="A352">
        <v>7150</v>
      </c>
      <c r="B352">
        <v>4477393</v>
      </c>
      <c r="C352">
        <v>5265.896484375</v>
      </c>
      <c r="D352">
        <v>2</v>
      </c>
      <c r="E352">
        <v>6441948</v>
      </c>
      <c r="F352">
        <v>0.26020480000000001</v>
      </c>
      <c r="G352">
        <v>2.6044</v>
      </c>
      <c r="H352">
        <f t="shared" si="52"/>
        <v>8070.4599999999991</v>
      </c>
      <c r="I352">
        <v>4193.3959999999997</v>
      </c>
      <c r="J352">
        <v>5265.896484375</v>
      </c>
      <c r="K352">
        <f t="shared" si="53"/>
        <v>4519.787999191265</v>
      </c>
      <c r="L352">
        <f t="shared" si="54"/>
        <v>5590.9162143651438</v>
      </c>
      <c r="M352">
        <v>4.0873660000000003</v>
      </c>
      <c r="N352">
        <v>1.7399999999999999E-2</v>
      </c>
    </row>
    <row r="353" spans="1:14" x14ac:dyDescent="0.3">
      <c r="A353">
        <v>7150.5</v>
      </c>
      <c r="B353">
        <v>4527578</v>
      </c>
      <c r="C353">
        <v>5234.5901367187498</v>
      </c>
      <c r="D353">
        <v>2</v>
      </c>
      <c r="E353">
        <v>6577304</v>
      </c>
      <c r="F353">
        <v>0.25788</v>
      </c>
      <c r="G353">
        <v>2.6248</v>
      </c>
      <c r="H353">
        <f t="shared" si="52"/>
        <v>8071.0249999999996</v>
      </c>
      <c r="I353">
        <v>4162.0150000000003</v>
      </c>
      <c r="J353">
        <v>5234.5901367187498</v>
      </c>
      <c r="K353">
        <f t="shared" si="53"/>
        <v>4488.4298493732313</v>
      </c>
      <c r="L353">
        <f t="shared" si="54"/>
        <v>5559.6326208204864</v>
      </c>
      <c r="M353">
        <v>4.1809620000000001</v>
      </c>
      <c r="N353">
        <v>1.6E-2</v>
      </c>
    </row>
    <row r="354" spans="1:14" x14ac:dyDescent="0.3">
      <c r="A354">
        <v>7151</v>
      </c>
      <c r="B354">
        <v>4553916</v>
      </c>
      <c r="C354">
        <v>5173.5044921874996</v>
      </c>
      <c r="D354">
        <v>2</v>
      </c>
      <c r="E354">
        <v>6765332</v>
      </c>
      <c r="F354">
        <v>0.25239869999999998</v>
      </c>
      <c r="G354">
        <v>2.6427999999999998</v>
      </c>
      <c r="H354">
        <f t="shared" si="52"/>
        <v>8071.5899999999992</v>
      </c>
      <c r="I354">
        <v>4100.8540000000003</v>
      </c>
      <c r="J354">
        <v>5173.5044921874996</v>
      </c>
      <c r="K354">
        <f t="shared" si="53"/>
        <v>4427.2916995551968</v>
      </c>
      <c r="L354">
        <f t="shared" si="54"/>
        <v>5498.569730400829</v>
      </c>
      <c r="M354">
        <v>4.3193080000000004</v>
      </c>
      <c r="N354">
        <v>1.54E-2</v>
      </c>
    </row>
    <row r="355" spans="1:14" x14ac:dyDescent="0.3">
      <c r="A355">
        <v>7151.5</v>
      </c>
      <c r="B355">
        <v>4470638</v>
      </c>
      <c r="C355">
        <v>5104.1705566406299</v>
      </c>
      <c r="D355">
        <v>2</v>
      </c>
      <c r="E355">
        <v>6853208</v>
      </c>
      <c r="F355">
        <v>0.24451039999999999</v>
      </c>
      <c r="G355">
        <v>2.641</v>
      </c>
      <c r="H355">
        <f t="shared" si="52"/>
        <v>8072.1549999999988</v>
      </c>
      <c r="I355">
        <v>4031.4459999999999</v>
      </c>
      <c r="J355">
        <v>5104.1705566406299</v>
      </c>
      <c r="K355">
        <f t="shared" si="53"/>
        <v>4357.9065497371612</v>
      </c>
      <c r="L355">
        <f t="shared" si="54"/>
        <v>5429.2585489655521</v>
      </c>
      <c r="M355">
        <v>4.4031450000000003</v>
      </c>
      <c r="N355">
        <v>1.38E-2</v>
      </c>
    </row>
    <row r="356" spans="1:14" x14ac:dyDescent="0.3">
      <c r="A356">
        <v>7152</v>
      </c>
      <c r="B356">
        <v>4405061</v>
      </c>
      <c r="C356">
        <v>5067.5075195312502</v>
      </c>
      <c r="D356">
        <v>2</v>
      </c>
      <c r="E356">
        <v>6873912</v>
      </c>
      <c r="F356">
        <v>0.23992369999999999</v>
      </c>
      <c r="G356">
        <v>2.6396000000000002</v>
      </c>
      <c r="H356">
        <f t="shared" si="52"/>
        <v>8072.7199999999993</v>
      </c>
      <c r="I356">
        <v>3994.7080000000001</v>
      </c>
      <c r="J356">
        <v>5067.5075195312502</v>
      </c>
      <c r="K356">
        <f t="shared" si="53"/>
        <v>4321.1913999191265</v>
      </c>
      <c r="L356">
        <f t="shared" si="54"/>
        <v>5392.6182659677652</v>
      </c>
      <c r="M356">
        <v>4.4327839999999998</v>
      </c>
      <c r="N356">
        <v>1.3599999999999999E-2</v>
      </c>
    </row>
    <row r="357" spans="1:14" x14ac:dyDescent="0.3">
      <c r="A357">
        <v>7152.5</v>
      </c>
      <c r="B357">
        <v>4330585</v>
      </c>
      <c r="C357">
        <v>5076.4035644531205</v>
      </c>
      <c r="D357">
        <v>2</v>
      </c>
      <c r="E357">
        <v>6763712</v>
      </c>
      <c r="F357">
        <v>0.23969209999999999</v>
      </c>
      <c r="G357">
        <v>2.6240000000000001</v>
      </c>
      <c r="H357">
        <f t="shared" si="52"/>
        <v>8073.2849999999989</v>
      </c>
      <c r="I357">
        <v>4003.529</v>
      </c>
      <c r="J357">
        <v>5076.4035644531205</v>
      </c>
      <c r="K357">
        <f t="shared" si="53"/>
        <v>4330.0352501010921</v>
      </c>
      <c r="L357">
        <f t="shared" si="54"/>
        <v>5401.5370650012273</v>
      </c>
      <c r="M357">
        <v>4.3625350000000003</v>
      </c>
      <c r="N357">
        <v>1.1900000000000001E-2</v>
      </c>
    </row>
    <row r="358" spans="1:14" x14ac:dyDescent="0.3">
      <c r="A358">
        <v>7153</v>
      </c>
      <c r="B358">
        <v>4253566</v>
      </c>
      <c r="C358">
        <v>5110.8669921874998</v>
      </c>
      <c r="D358">
        <v>2</v>
      </c>
      <c r="E358">
        <v>6585314</v>
      </c>
      <c r="F358">
        <v>0.24196889999999999</v>
      </c>
      <c r="G358">
        <v>2.6147999999999998</v>
      </c>
      <c r="H358">
        <f t="shared" si="52"/>
        <v>8073.8499999999995</v>
      </c>
      <c r="I358">
        <v>4037.9169999999999</v>
      </c>
      <c r="J358">
        <v>5110.8669921874998</v>
      </c>
      <c r="K358">
        <f t="shared" si="53"/>
        <v>4364.4461002830567</v>
      </c>
      <c r="L358">
        <f t="shared" si="54"/>
        <v>5436.0232468471995</v>
      </c>
      <c r="M358">
        <v>4.2396820000000002</v>
      </c>
      <c r="N358">
        <v>1.47E-2</v>
      </c>
    </row>
    <row r="359" spans="1:14" x14ac:dyDescent="0.3">
      <c r="A359">
        <v>7153.5</v>
      </c>
      <c r="B359">
        <v>4288042</v>
      </c>
      <c r="C359">
        <v>5186.8985351562496</v>
      </c>
      <c r="D359">
        <v>2</v>
      </c>
      <c r="E359">
        <v>6435032</v>
      </c>
      <c r="F359">
        <v>0.24988469999999999</v>
      </c>
      <c r="G359">
        <v>2.601</v>
      </c>
      <c r="H359">
        <f t="shared" si="52"/>
        <v>8074.4149999999991</v>
      </c>
      <c r="I359">
        <v>4113.8739999999998</v>
      </c>
      <c r="J359">
        <v>5186.8985351562496</v>
      </c>
      <c r="K359">
        <f t="shared" si="53"/>
        <v>4440.4259504650217</v>
      </c>
      <c r="L359">
        <f t="shared" si="54"/>
        <v>5512.0775439275421</v>
      </c>
      <c r="M359">
        <v>4.1166910000000003</v>
      </c>
      <c r="N359">
        <v>1.6E-2</v>
      </c>
    </row>
    <row r="360" spans="1:14" x14ac:dyDescent="0.3">
      <c r="A360">
        <v>7154</v>
      </c>
      <c r="B360">
        <v>4191264</v>
      </c>
      <c r="C360">
        <v>5180.8343750000004</v>
      </c>
      <c r="D360">
        <v>2</v>
      </c>
      <c r="E360">
        <v>6339388</v>
      </c>
      <c r="F360">
        <v>0.24791260000000001</v>
      </c>
      <c r="G360">
        <v>2.5870000000000002</v>
      </c>
      <c r="H360">
        <f t="shared" si="52"/>
        <v>8074.98</v>
      </c>
      <c r="I360">
        <v>4107.7340000000004</v>
      </c>
      <c r="J360">
        <v>5180.8343750000004</v>
      </c>
      <c r="K360">
        <f t="shared" si="53"/>
        <v>4434.3088006469879</v>
      </c>
      <c r="L360">
        <f t="shared" si="54"/>
        <v>5506.0361378828857</v>
      </c>
      <c r="M360">
        <v>4.0619160000000001</v>
      </c>
      <c r="N360">
        <v>1.6899999999999998E-2</v>
      </c>
    </row>
    <row r="361" spans="1:14" x14ac:dyDescent="0.3">
      <c r="A361">
        <v>7154.5</v>
      </c>
      <c r="B361">
        <v>3975110</v>
      </c>
      <c r="C361">
        <v>5100.9960449218797</v>
      </c>
      <c r="D361">
        <v>2</v>
      </c>
      <c r="E361">
        <v>6277926</v>
      </c>
      <c r="F361">
        <v>0.23678199999999999</v>
      </c>
      <c r="G361">
        <v>2.5735000000000001</v>
      </c>
      <c r="H361">
        <f t="shared" si="52"/>
        <v>8075.5449999999992</v>
      </c>
      <c r="I361">
        <v>4027.8209999999999</v>
      </c>
      <c r="J361">
        <v>5100.9960449218797</v>
      </c>
      <c r="K361">
        <f t="shared" si="53"/>
        <v>4354.4186508289531</v>
      </c>
      <c r="L361">
        <f t="shared" si="54"/>
        <v>5426.2205619163578</v>
      </c>
      <c r="M361">
        <v>4.0587330000000001</v>
      </c>
      <c r="N361">
        <v>1.4999999999999999E-2</v>
      </c>
    </row>
    <row r="362" spans="1:14" x14ac:dyDescent="0.3">
      <c r="A362">
        <v>7155</v>
      </c>
      <c r="B362">
        <v>3847666</v>
      </c>
      <c r="C362">
        <v>5048.71142578125</v>
      </c>
      <c r="D362">
        <v>2</v>
      </c>
      <c r="E362">
        <v>6246615</v>
      </c>
      <c r="F362">
        <v>0.22941980000000001</v>
      </c>
      <c r="G362">
        <v>2.5588000000000002</v>
      </c>
      <c r="H362">
        <f t="shared" si="52"/>
        <v>8076.11</v>
      </c>
      <c r="I362">
        <v>3975.4609999999998</v>
      </c>
      <c r="J362">
        <v>5048.71142578125</v>
      </c>
      <c r="K362">
        <f t="shared" si="53"/>
        <v>4302.0815010109181</v>
      </c>
      <c r="L362">
        <f t="shared" si="54"/>
        <v>5373.9586968873209</v>
      </c>
      <c r="M362">
        <v>4.0626759999999997</v>
      </c>
      <c r="N362">
        <v>1.5699999999999999E-2</v>
      </c>
    </row>
    <row r="363" spans="1:14" x14ac:dyDescent="0.3">
      <c r="A363">
        <v>7155.5</v>
      </c>
      <c r="B363">
        <v>3839380</v>
      </c>
      <c r="C363">
        <v>5021.2786132812498</v>
      </c>
      <c r="D363">
        <v>2</v>
      </c>
      <c r="E363">
        <v>6303076</v>
      </c>
      <c r="F363">
        <v>0.22638469999999999</v>
      </c>
      <c r="G363">
        <v>2.5605000000000002</v>
      </c>
      <c r="H363">
        <f t="shared" si="52"/>
        <v>8076.6749999999993</v>
      </c>
      <c r="I363">
        <v>3947.9540000000002</v>
      </c>
      <c r="J363">
        <v>5021.2786132812498</v>
      </c>
      <c r="K363">
        <f t="shared" si="53"/>
        <v>4274.5973511928833</v>
      </c>
      <c r="L363">
        <f t="shared" si="54"/>
        <v>5346.5486384989135</v>
      </c>
      <c r="M363">
        <v>4.1095430000000004</v>
      </c>
      <c r="N363">
        <v>1.43E-2</v>
      </c>
    </row>
    <row r="364" spans="1:14" x14ac:dyDescent="0.3">
      <c r="A364">
        <v>7156</v>
      </c>
      <c r="B364">
        <v>4005737</v>
      </c>
      <c r="C364">
        <v>5049.5452636718801</v>
      </c>
      <c r="D364">
        <v>2</v>
      </c>
      <c r="E364">
        <v>6444218</v>
      </c>
      <c r="F364">
        <v>0.23187559999999999</v>
      </c>
      <c r="G364">
        <v>2.5674000000000001</v>
      </c>
      <c r="H364">
        <f t="shared" si="52"/>
        <v>8077.2399999999989</v>
      </c>
      <c r="I364">
        <v>3976.145</v>
      </c>
      <c r="J364">
        <v>5049.5452636718801</v>
      </c>
      <c r="K364">
        <f t="shared" si="53"/>
        <v>4302.8112013748487</v>
      </c>
      <c r="L364">
        <f t="shared" si="54"/>
        <v>5374.8380430011366</v>
      </c>
      <c r="M364">
        <v>4.182836</v>
      </c>
      <c r="N364">
        <v>1.32E-2</v>
      </c>
    </row>
    <row r="365" spans="1:14" x14ac:dyDescent="0.3">
      <c r="A365">
        <v>7156.5</v>
      </c>
      <c r="B365">
        <v>4255622</v>
      </c>
      <c r="C365">
        <v>5094.6798339843799</v>
      </c>
      <c r="D365">
        <v>2</v>
      </c>
      <c r="E365">
        <v>6635209</v>
      </c>
      <c r="F365">
        <v>0.24013950000000001</v>
      </c>
      <c r="G365">
        <v>2.5802999999999998</v>
      </c>
      <c r="H365">
        <f t="shared" si="52"/>
        <v>8077.8049999999994</v>
      </c>
      <c r="I365">
        <v>4021.2049999999999</v>
      </c>
      <c r="J365">
        <v>5094.6798339843799</v>
      </c>
      <c r="K365">
        <f t="shared" si="53"/>
        <v>4347.8940515568138</v>
      </c>
      <c r="L365">
        <f t="shared" si="54"/>
        <v>5419.9953674252283</v>
      </c>
      <c r="M365">
        <v>4.2781079999999996</v>
      </c>
      <c r="N365">
        <v>1.09E-2</v>
      </c>
    </row>
    <row r="366" spans="1:14" x14ac:dyDescent="0.3">
      <c r="A366">
        <v>7157</v>
      </c>
      <c r="B366">
        <v>4506138</v>
      </c>
      <c r="C366">
        <v>5141.3935058593797</v>
      </c>
      <c r="D366">
        <v>2</v>
      </c>
      <c r="E366">
        <v>6806734</v>
      </c>
      <c r="F366">
        <v>0.2482422</v>
      </c>
      <c r="G366">
        <v>2.5903999999999998</v>
      </c>
      <c r="H366">
        <f t="shared" si="52"/>
        <v>8078.369999999999</v>
      </c>
      <c r="I366">
        <v>4067.8440000000001</v>
      </c>
      <c r="J366">
        <v>5141.3935058593797</v>
      </c>
      <c r="K366">
        <f t="shared" si="53"/>
        <v>4394.5559017387786</v>
      </c>
      <c r="L366">
        <f t="shared" si="54"/>
        <v>5466.7317934118209</v>
      </c>
      <c r="M366">
        <v>4.3602100000000004</v>
      </c>
      <c r="N366">
        <v>1.03E-2</v>
      </c>
    </row>
    <row r="367" spans="1:14" x14ac:dyDescent="0.3">
      <c r="A367">
        <v>7157.5</v>
      </c>
      <c r="B367">
        <v>4669694</v>
      </c>
      <c r="C367">
        <v>5185.80908203125</v>
      </c>
      <c r="D367">
        <v>2</v>
      </c>
      <c r="E367">
        <v>6873781</v>
      </c>
      <c r="F367">
        <v>0.25466709999999998</v>
      </c>
      <c r="G367">
        <v>2.6118999999999999</v>
      </c>
      <c r="H367">
        <f t="shared" si="52"/>
        <v>8078.9349999999995</v>
      </c>
      <c r="I367">
        <v>4112.1840000000002</v>
      </c>
      <c r="J367">
        <v>5185.80908203125</v>
      </c>
      <c r="K367">
        <f t="shared" si="53"/>
        <v>4438.9187519207444</v>
      </c>
      <c r="L367">
        <f t="shared" si="54"/>
        <v>5511.170123695284</v>
      </c>
      <c r="M367">
        <v>4.380611</v>
      </c>
      <c r="N367">
        <v>8.3000000000000001E-3</v>
      </c>
    </row>
    <row r="368" spans="1:14" x14ac:dyDescent="0.3">
      <c r="A368">
        <v>7158</v>
      </c>
      <c r="B368">
        <v>4585094</v>
      </c>
      <c r="C368">
        <v>5188.8552734374998</v>
      </c>
      <c r="D368">
        <v>2</v>
      </c>
      <c r="E368">
        <v>6773261</v>
      </c>
      <c r="F368">
        <v>0.25379429999999997</v>
      </c>
      <c r="G368">
        <v>2.6219999999999999</v>
      </c>
      <c r="H368">
        <f t="shared" si="52"/>
        <v>8079.4999999999991</v>
      </c>
      <c r="I368">
        <v>4115.1549999999997</v>
      </c>
      <c r="J368">
        <v>5188.8552734374998</v>
      </c>
      <c r="K368">
        <f t="shared" si="53"/>
        <v>4441.9126021027087</v>
      </c>
      <c r="L368">
        <f t="shared" si="54"/>
        <v>5514.2390692131266</v>
      </c>
      <c r="M368">
        <v>4.3195540000000001</v>
      </c>
      <c r="N368">
        <v>8.3000000000000001E-3</v>
      </c>
    </row>
    <row r="369" spans="1:14" x14ac:dyDescent="0.3">
      <c r="A369">
        <v>7158.5</v>
      </c>
      <c r="B369">
        <v>4435210</v>
      </c>
      <c r="C369">
        <v>5144.6668457031301</v>
      </c>
      <c r="D369">
        <v>2</v>
      </c>
      <c r="E369">
        <v>6720108</v>
      </c>
      <c r="F369">
        <v>0.2474712</v>
      </c>
      <c r="G369">
        <v>2.6286</v>
      </c>
      <c r="H369">
        <f t="shared" si="52"/>
        <v>8080.0649999999996</v>
      </c>
      <c r="I369">
        <v>4070.8919999999998</v>
      </c>
      <c r="J369">
        <v>5144.6668457031301</v>
      </c>
      <c r="K369">
        <f t="shared" si="53"/>
        <v>4397.6724522846744</v>
      </c>
      <c r="L369">
        <f t="shared" si="54"/>
        <v>5470.0733955903497</v>
      </c>
      <c r="M369">
        <v>4.3073829999999997</v>
      </c>
      <c r="N369">
        <v>8.6E-3</v>
      </c>
    </row>
    <row r="370" spans="1:14" x14ac:dyDescent="0.3">
      <c r="A370">
        <v>7159</v>
      </c>
      <c r="B370">
        <v>4329141</v>
      </c>
      <c r="C370">
        <v>5088.6104980468799</v>
      </c>
      <c r="D370">
        <v>2</v>
      </c>
      <c r="E370">
        <v>6742432</v>
      </c>
      <c r="F370">
        <v>0.24042440000000001</v>
      </c>
      <c r="G370">
        <v>2.6335000000000002</v>
      </c>
      <c r="H370">
        <f t="shared" si="52"/>
        <v>8080.6299999999992</v>
      </c>
      <c r="I370">
        <v>4014.76</v>
      </c>
      <c r="J370">
        <v>5088.6104980468799</v>
      </c>
      <c r="K370">
        <f t="shared" si="53"/>
        <v>4341.5633024666404</v>
      </c>
      <c r="L370">
        <f t="shared" si="54"/>
        <v>5414.0398020456923</v>
      </c>
      <c r="M370">
        <v>4.3462440000000004</v>
      </c>
      <c r="N370">
        <v>1.2200000000000001E-2</v>
      </c>
    </row>
    <row r="371" spans="1:14" x14ac:dyDescent="0.3">
      <c r="A371">
        <v>7159.5</v>
      </c>
      <c r="B371">
        <v>4246220</v>
      </c>
      <c r="C371">
        <v>5035.9623535156297</v>
      </c>
      <c r="D371">
        <v>2</v>
      </c>
      <c r="E371">
        <v>6779952</v>
      </c>
      <c r="F371">
        <v>0.2338828</v>
      </c>
      <c r="G371">
        <v>2.6383999999999999</v>
      </c>
      <c r="H371">
        <f t="shared" si="52"/>
        <v>8081.1949999999988</v>
      </c>
      <c r="I371">
        <v>3962.0369999999998</v>
      </c>
      <c r="J371">
        <v>5035.9623535156297</v>
      </c>
      <c r="K371">
        <f t="shared" si="53"/>
        <v>4288.8631526486051</v>
      </c>
      <c r="L371">
        <f t="shared" si="54"/>
        <v>5361.414411626035</v>
      </c>
      <c r="M371">
        <v>4.393599</v>
      </c>
      <c r="N371">
        <v>1.2699999999999999E-2</v>
      </c>
    </row>
    <row r="372" spans="1:14" x14ac:dyDescent="0.3">
      <c r="A372">
        <v>7160</v>
      </c>
      <c r="B372">
        <v>4073897</v>
      </c>
      <c r="C372">
        <v>4956.044921875</v>
      </c>
      <c r="D372">
        <v>2</v>
      </c>
      <c r="E372">
        <v>6772379</v>
      </c>
      <c r="F372">
        <v>0.2229362</v>
      </c>
      <c r="G372">
        <v>2.6366999999999998</v>
      </c>
      <c r="H372">
        <f t="shared" si="52"/>
        <v>8081.7599999999993</v>
      </c>
      <c r="I372">
        <v>3882.0450000000001</v>
      </c>
      <c r="J372">
        <v>4956.044921875</v>
      </c>
      <c r="K372">
        <f t="shared" si="53"/>
        <v>4208.8940028305706</v>
      </c>
      <c r="L372">
        <f t="shared" si="54"/>
        <v>5281.519734096998</v>
      </c>
      <c r="M372">
        <v>4.4279719999999996</v>
      </c>
      <c r="N372">
        <v>1.4500000000000001E-2</v>
      </c>
    </row>
    <row r="373" spans="1:14" x14ac:dyDescent="0.3">
      <c r="A373">
        <v>7160.5</v>
      </c>
      <c r="B373">
        <v>3938539</v>
      </c>
      <c r="C373">
        <v>4926.8491699218803</v>
      </c>
      <c r="D373">
        <v>2</v>
      </c>
      <c r="E373">
        <v>6673166</v>
      </c>
      <c r="F373">
        <v>0.21761249999999999</v>
      </c>
      <c r="G373">
        <v>2.6177999999999999</v>
      </c>
      <c r="H373">
        <f t="shared" si="52"/>
        <v>8082.3249999999989</v>
      </c>
      <c r="I373">
        <v>3852.7739999999999</v>
      </c>
      <c r="J373">
        <v>4926.8491699218803</v>
      </c>
      <c r="K373">
        <f t="shared" si="53"/>
        <v>4179.6458530125356</v>
      </c>
      <c r="L373">
        <f t="shared" si="54"/>
        <v>5252.3467362554711</v>
      </c>
      <c r="M373">
        <v>4.3821810000000001</v>
      </c>
      <c r="N373">
        <v>1.3899999999999999E-2</v>
      </c>
    </row>
    <row r="374" spans="1:14" x14ac:dyDescent="0.3">
      <c r="A374">
        <v>7161</v>
      </c>
      <c r="B374">
        <v>4064016</v>
      </c>
      <c r="C374">
        <v>5009.6600097656201</v>
      </c>
      <c r="D374">
        <v>2</v>
      </c>
      <c r="E374">
        <v>6625285</v>
      </c>
      <c r="F374">
        <v>0.22829479999999999</v>
      </c>
      <c r="G374">
        <v>2.6088</v>
      </c>
      <c r="H374">
        <f t="shared" si="52"/>
        <v>8082.8899999999994</v>
      </c>
      <c r="I374">
        <v>3935.51</v>
      </c>
      <c r="J374">
        <v>5009.6600097656201</v>
      </c>
      <c r="K374">
        <f t="shared" si="53"/>
        <v>4262.4047031945011</v>
      </c>
      <c r="L374">
        <f t="shared" si="54"/>
        <v>5335.1803302108037</v>
      </c>
      <c r="M374">
        <v>4.3129030000000004</v>
      </c>
      <c r="N374">
        <v>1.55E-2</v>
      </c>
    </row>
    <row r="375" spans="1:14" x14ac:dyDescent="0.3">
      <c r="A375">
        <v>7161.5</v>
      </c>
      <c r="B375">
        <v>4292630</v>
      </c>
      <c r="C375">
        <v>5105.2357421875004</v>
      </c>
      <c r="D375">
        <v>2</v>
      </c>
      <c r="E375">
        <v>6661260</v>
      </c>
      <c r="F375">
        <v>0.24136830000000001</v>
      </c>
      <c r="G375">
        <v>2.6175999999999999</v>
      </c>
      <c r="H375">
        <f t="shared" si="52"/>
        <v>8083.454999999999</v>
      </c>
      <c r="I375">
        <v>4031.011</v>
      </c>
      <c r="J375">
        <v>5105.2357421875004</v>
      </c>
      <c r="K375">
        <f t="shared" si="53"/>
        <v>4357.928553376466</v>
      </c>
      <c r="L375">
        <f t="shared" si="54"/>
        <v>5430.7788167442759</v>
      </c>
      <c r="M375">
        <v>4.290654</v>
      </c>
      <c r="N375">
        <v>1.7100000000000001E-2</v>
      </c>
    </row>
    <row r="376" spans="1:14" x14ac:dyDescent="0.3">
      <c r="A376">
        <v>7162</v>
      </c>
      <c r="B376">
        <v>4367223</v>
      </c>
      <c r="C376">
        <v>5120.7101562500002</v>
      </c>
      <c r="D376">
        <v>2</v>
      </c>
      <c r="E376">
        <v>6709934</v>
      </c>
      <c r="F376">
        <v>0.24392810000000001</v>
      </c>
      <c r="G376">
        <v>2.6238999999999999</v>
      </c>
      <c r="H376">
        <f t="shared" si="52"/>
        <v>8084.0199999999995</v>
      </c>
      <c r="I376">
        <v>4046.41</v>
      </c>
      <c r="J376">
        <v>5120.7101562500002</v>
      </c>
      <c r="K376">
        <f t="shared" si="53"/>
        <v>4373.350403558431</v>
      </c>
      <c r="L376">
        <f t="shared" si="54"/>
        <v>5446.2759849183685</v>
      </c>
      <c r="M376">
        <v>4.3131130000000004</v>
      </c>
      <c r="N376">
        <v>1.66E-2</v>
      </c>
    </row>
    <row r="377" spans="1:14" x14ac:dyDescent="0.3">
      <c r="A377">
        <v>7162.5</v>
      </c>
      <c r="B377">
        <v>4366330</v>
      </c>
      <c r="C377">
        <v>5101.2001953125</v>
      </c>
      <c r="D377">
        <v>2</v>
      </c>
      <c r="E377">
        <v>6760173</v>
      </c>
      <c r="F377">
        <v>0.24195829999999999</v>
      </c>
      <c r="G377">
        <v>2.6337999999999999</v>
      </c>
      <c r="H377">
        <f t="shared" si="52"/>
        <v>8084.5849999999991</v>
      </c>
      <c r="I377">
        <v>4026.8249999999998</v>
      </c>
      <c r="J377">
        <v>5101.2001953125</v>
      </c>
      <c r="K377">
        <f t="shared" si="53"/>
        <v>4353.7882537403957</v>
      </c>
      <c r="L377">
        <f t="shared" si="54"/>
        <v>5426.7887780924611</v>
      </c>
      <c r="M377">
        <v>4.3522949999999998</v>
      </c>
      <c r="N377">
        <v>1.6400000000000001E-2</v>
      </c>
    </row>
    <row r="378" spans="1:14" x14ac:dyDescent="0.3">
      <c r="A378">
        <v>7163</v>
      </c>
      <c r="B378">
        <v>4334121</v>
      </c>
      <c r="C378">
        <v>5101.4148437499998</v>
      </c>
      <c r="D378">
        <v>2</v>
      </c>
      <c r="E378">
        <v>6722716</v>
      </c>
      <c r="F378">
        <v>0.2414809</v>
      </c>
      <c r="G378">
        <v>2.6244999999999998</v>
      </c>
      <c r="H378">
        <f t="shared" si="52"/>
        <v>8085.15</v>
      </c>
      <c r="I378">
        <v>4026.9650000000001</v>
      </c>
      <c r="J378">
        <v>5101.4148437499998</v>
      </c>
      <c r="K378">
        <f t="shared" si="53"/>
        <v>4353.9511039223617</v>
      </c>
      <c r="L378">
        <f t="shared" si="54"/>
        <v>5427.0261806415538</v>
      </c>
      <c r="M378">
        <v>4.329847</v>
      </c>
      <c r="N378">
        <v>1.5699999999999999E-2</v>
      </c>
    </row>
    <row r="379" spans="1:14" x14ac:dyDescent="0.3">
      <c r="A379">
        <v>7163.5</v>
      </c>
      <c r="B379">
        <v>4276854</v>
      </c>
      <c r="C379">
        <v>5075.6421874999996</v>
      </c>
      <c r="D379">
        <v>2</v>
      </c>
      <c r="E379">
        <v>6722004</v>
      </c>
      <c r="F379">
        <v>0.23804710000000001</v>
      </c>
      <c r="G379">
        <v>2.6175999999999999</v>
      </c>
      <c r="H379">
        <f t="shared" si="52"/>
        <v>8085.7149999999992</v>
      </c>
      <c r="I379">
        <v>4001.1170000000002</v>
      </c>
      <c r="J379">
        <v>5075.6421874999996</v>
      </c>
      <c r="K379">
        <f t="shared" si="53"/>
        <v>4328.1259541043273</v>
      </c>
      <c r="L379">
        <f t="shared" si="54"/>
        <v>5401.2762785031464</v>
      </c>
      <c r="M379">
        <v>4.3413950000000003</v>
      </c>
      <c r="N379">
        <v>1.46E-2</v>
      </c>
    </row>
    <row r="380" spans="1:14" x14ac:dyDescent="0.3">
      <c r="A380">
        <v>7164</v>
      </c>
      <c r="B380">
        <v>4248218</v>
      </c>
      <c r="C380">
        <v>5045.7816406250004</v>
      </c>
      <c r="D380">
        <v>2</v>
      </c>
      <c r="E380">
        <v>6765294</v>
      </c>
      <c r="F380">
        <v>0.23458309999999999</v>
      </c>
      <c r="G380">
        <v>2.6122000000000001</v>
      </c>
      <c r="H380">
        <f t="shared" si="52"/>
        <v>8086.2799999999988</v>
      </c>
      <c r="I380">
        <v>3971.1819999999998</v>
      </c>
      <c r="J380">
        <v>5045.7816406250004</v>
      </c>
      <c r="K380">
        <f t="shared" si="53"/>
        <v>4298.2138042862916</v>
      </c>
      <c r="L380">
        <f t="shared" si="54"/>
        <v>5371.4384857397399</v>
      </c>
      <c r="M380">
        <v>4.3816119999999996</v>
      </c>
      <c r="N380">
        <v>1.37E-2</v>
      </c>
    </row>
    <row r="381" spans="1:14" x14ac:dyDescent="0.3">
      <c r="A381">
        <v>7164.5</v>
      </c>
      <c r="B381">
        <v>4252640</v>
      </c>
      <c r="C381">
        <v>5054.2162597656297</v>
      </c>
      <c r="D381">
        <v>2</v>
      </c>
      <c r="E381">
        <v>6749836</v>
      </c>
      <c r="F381">
        <v>0.2354649</v>
      </c>
      <c r="G381">
        <v>2.6150000000000002</v>
      </c>
      <c r="H381">
        <f t="shared" si="52"/>
        <v>8086.8449999999993</v>
      </c>
      <c r="I381">
        <v>3979.5410000000002</v>
      </c>
      <c r="J381">
        <v>5054.2162597656297</v>
      </c>
      <c r="K381">
        <f t="shared" si="53"/>
        <v>4306.5956544682576</v>
      </c>
      <c r="L381">
        <f t="shared" si="54"/>
        <v>5379.8958589919621</v>
      </c>
      <c r="M381">
        <v>4.3684810000000001</v>
      </c>
      <c r="N381">
        <v>1.2200000000000001E-2</v>
      </c>
    </row>
    <row r="382" spans="1:14" x14ac:dyDescent="0.3">
      <c r="A382">
        <v>7165</v>
      </c>
      <c r="B382">
        <v>4285471</v>
      </c>
      <c r="C382">
        <v>5093.68310546875</v>
      </c>
      <c r="D382">
        <v>2</v>
      </c>
      <c r="E382">
        <v>6688762</v>
      </c>
      <c r="F382">
        <v>0.23986669999999999</v>
      </c>
      <c r="G382">
        <v>2.6244999999999998</v>
      </c>
      <c r="H382">
        <f t="shared" si="52"/>
        <v>8087.4099999999989</v>
      </c>
      <c r="I382">
        <v>4018.933</v>
      </c>
      <c r="J382">
        <v>5093.68310546875</v>
      </c>
      <c r="K382">
        <f t="shared" si="53"/>
        <v>4346.0105046502222</v>
      </c>
      <c r="L382">
        <f t="shared" si="54"/>
        <v>5419.3854588066752</v>
      </c>
      <c r="M382">
        <v>4.3135839999999996</v>
      </c>
      <c r="N382">
        <v>1.12E-2</v>
      </c>
    </row>
    <row r="383" spans="1:14" x14ac:dyDescent="0.3">
      <c r="A383">
        <v>7165.5</v>
      </c>
      <c r="B383">
        <v>4289400</v>
      </c>
      <c r="C383">
        <v>5118.4858886718703</v>
      </c>
      <c r="D383">
        <v>2</v>
      </c>
      <c r="E383">
        <v>6631019</v>
      </c>
      <c r="F383">
        <v>0.2423487</v>
      </c>
      <c r="G383">
        <v>2.6175999999999999</v>
      </c>
      <c r="H383">
        <f t="shared" si="52"/>
        <v>8087.9749999999995</v>
      </c>
      <c r="I383">
        <v>4043.6610000000001</v>
      </c>
      <c r="J383">
        <v>5118.4858886718703</v>
      </c>
      <c r="K383">
        <f t="shared" si="53"/>
        <v>4370.7613548321879</v>
      </c>
      <c r="L383">
        <f t="shared" si="54"/>
        <v>5444.2109961213882</v>
      </c>
      <c r="M383">
        <v>4.2678029999999998</v>
      </c>
      <c r="N383">
        <v>1.0999999999999999E-2</v>
      </c>
    </row>
    <row r="384" spans="1:14" x14ac:dyDescent="0.3">
      <c r="A384">
        <v>7166</v>
      </c>
      <c r="B384">
        <v>4219562</v>
      </c>
      <c r="C384">
        <v>5091.1443847656201</v>
      </c>
      <c r="D384">
        <v>2</v>
      </c>
      <c r="E384">
        <v>6618506</v>
      </c>
      <c r="F384">
        <v>0.2385785</v>
      </c>
      <c r="G384">
        <v>2.6011000000000002</v>
      </c>
      <c r="H384">
        <f t="shared" si="52"/>
        <v>8088.5399999999991</v>
      </c>
      <c r="I384">
        <v>4016.2440000000001</v>
      </c>
      <c r="J384">
        <v>5091.1443847656201</v>
      </c>
      <c r="K384">
        <f t="shared" si="53"/>
        <v>4343.3672050141531</v>
      </c>
      <c r="L384">
        <f t="shared" si="54"/>
        <v>5416.8922463267299</v>
      </c>
      <c r="M384">
        <v>4.2727170000000001</v>
      </c>
      <c r="N384">
        <v>1.26E-2</v>
      </c>
    </row>
    <row r="385" spans="1:14" x14ac:dyDescent="0.3">
      <c r="A385">
        <v>7166.5</v>
      </c>
      <c r="B385">
        <v>4111856</v>
      </c>
      <c r="C385">
        <v>5010.9496093750004</v>
      </c>
      <c r="D385">
        <v>2</v>
      </c>
      <c r="E385">
        <v>6691556</v>
      </c>
      <c r="F385">
        <v>0.2287699</v>
      </c>
      <c r="G385">
        <v>2.5878999999999999</v>
      </c>
      <c r="H385">
        <f t="shared" si="52"/>
        <v>8089.1049999999996</v>
      </c>
      <c r="I385">
        <v>3935.9749999999999</v>
      </c>
      <c r="J385">
        <v>5010.9496093750004</v>
      </c>
      <c r="K385">
        <f t="shared" si="53"/>
        <v>4263.1210551961176</v>
      </c>
      <c r="L385">
        <f t="shared" si="54"/>
        <v>5336.720225047703</v>
      </c>
      <c r="M385">
        <v>4.3543570000000003</v>
      </c>
      <c r="N385">
        <v>1.52E-2</v>
      </c>
    </row>
    <row r="386" spans="1:14" x14ac:dyDescent="0.3">
      <c r="A386">
        <v>7167</v>
      </c>
      <c r="B386">
        <v>4040941</v>
      </c>
      <c r="C386">
        <v>4937.3749511718797</v>
      </c>
      <c r="D386">
        <v>2</v>
      </c>
      <c r="E386">
        <v>6790576</v>
      </c>
      <c r="F386">
        <v>0.21992590000000001</v>
      </c>
      <c r="G386">
        <v>2.5827</v>
      </c>
      <c r="H386">
        <f t="shared" si="52"/>
        <v>8089.6699999999992</v>
      </c>
      <c r="I386">
        <v>3862.3249999999998</v>
      </c>
      <c r="J386">
        <v>4937.3749511718797</v>
      </c>
      <c r="K386">
        <f t="shared" si="53"/>
        <v>4189.4939053780836</v>
      </c>
      <c r="L386">
        <f t="shared" si="54"/>
        <v>5263.1683209561752</v>
      </c>
      <c r="M386">
        <v>4.4508279999999996</v>
      </c>
      <c r="N386">
        <v>1.6400000000000001E-2</v>
      </c>
    </row>
    <row r="387" spans="1:14" x14ac:dyDescent="0.3">
      <c r="A387">
        <v>7167.5</v>
      </c>
      <c r="B387">
        <v>4183095</v>
      </c>
      <c r="C387">
        <v>5002.0595703125</v>
      </c>
      <c r="D387">
        <v>2</v>
      </c>
      <c r="E387">
        <v>6804620</v>
      </c>
      <c r="F387">
        <v>0.22888420000000001</v>
      </c>
      <c r="G387">
        <v>2.5895999999999999</v>
      </c>
      <c r="H387">
        <f t="shared" ref="H387:H450" si="55">(A387-8)*1.13</f>
        <v>8090.2349999999997</v>
      </c>
      <c r="I387">
        <v>3926.9349999999999</v>
      </c>
      <c r="J387">
        <v>5002.0595703125</v>
      </c>
      <c r="K387">
        <f t="shared" ref="K387:K450" si="56">(A387-8)*$R$8+I387</f>
        <v>4254.1267555600489</v>
      </c>
      <c r="L387">
        <f t="shared" ref="L387:L450" si="57">(A387-8)*$R$9+J387</f>
        <v>5327.8756942083883</v>
      </c>
      <c r="M387">
        <v>4.4275190000000002</v>
      </c>
      <c r="N387">
        <v>1.6E-2</v>
      </c>
    </row>
    <row r="388" spans="1:14" x14ac:dyDescent="0.3">
      <c r="A388">
        <v>7168</v>
      </c>
      <c r="B388">
        <v>4406738</v>
      </c>
      <c r="C388">
        <v>5132.9580566406203</v>
      </c>
      <c r="D388">
        <v>2</v>
      </c>
      <c r="E388">
        <v>6735354</v>
      </c>
      <c r="F388">
        <v>0.24526310000000001</v>
      </c>
      <c r="G388">
        <v>2.6040999999999999</v>
      </c>
      <c r="H388">
        <f t="shared" si="55"/>
        <v>8090.7999999999993</v>
      </c>
      <c r="I388">
        <v>4057.7579999999998</v>
      </c>
      <c r="J388">
        <v>5132.9580566406203</v>
      </c>
      <c r="K388">
        <f t="shared" si="56"/>
        <v>4384.9726057420139</v>
      </c>
      <c r="L388">
        <f t="shared" si="57"/>
        <v>5458.7969346481013</v>
      </c>
      <c r="M388">
        <v>4.3248090000000001</v>
      </c>
      <c r="N388">
        <v>1.6500000000000001E-2</v>
      </c>
    </row>
    <row r="389" spans="1:14" x14ac:dyDescent="0.3">
      <c r="A389">
        <v>7168.5</v>
      </c>
      <c r="B389">
        <v>4477524</v>
      </c>
      <c r="C389">
        <v>5197.7520507812496</v>
      </c>
      <c r="D389">
        <v>2</v>
      </c>
      <c r="E389">
        <v>6650086</v>
      </c>
      <c r="F389">
        <v>0.25246420000000003</v>
      </c>
      <c r="G389">
        <v>2.5988000000000002</v>
      </c>
      <c r="H389">
        <f t="shared" si="55"/>
        <v>8091.3649999999989</v>
      </c>
      <c r="I389">
        <v>4122.4769999999999</v>
      </c>
      <c r="J389">
        <v>5197.7520507812496</v>
      </c>
      <c r="K389">
        <f t="shared" si="56"/>
        <v>4449.7144559239787</v>
      </c>
      <c r="L389">
        <f t="shared" si="57"/>
        <v>5523.6136829003235</v>
      </c>
      <c r="M389">
        <v>4.2455069999999999</v>
      </c>
      <c r="N389">
        <v>1.66E-2</v>
      </c>
    </row>
    <row r="390" spans="1:14" x14ac:dyDescent="0.3">
      <c r="A390">
        <v>7169</v>
      </c>
      <c r="B390">
        <v>4506342</v>
      </c>
      <c r="C390">
        <v>5244.5428710937504</v>
      </c>
      <c r="D390">
        <v>2</v>
      </c>
      <c r="E390">
        <v>6563384</v>
      </c>
      <c r="F390">
        <v>0.25725389999999998</v>
      </c>
      <c r="G390">
        <v>2.5825999999999998</v>
      </c>
      <c r="H390">
        <f t="shared" si="55"/>
        <v>8091.9299999999994</v>
      </c>
      <c r="I390">
        <v>4169.1930000000002</v>
      </c>
      <c r="J390">
        <v>5244.5428710937504</v>
      </c>
      <c r="K390">
        <f t="shared" si="56"/>
        <v>4496.4533061059446</v>
      </c>
      <c r="L390">
        <f t="shared" si="57"/>
        <v>5570.427257324417</v>
      </c>
      <c r="M390">
        <v>4.1741919999999997</v>
      </c>
      <c r="N390">
        <v>1.5900000000000001E-2</v>
      </c>
    </row>
    <row r="391" spans="1:14" x14ac:dyDescent="0.3">
      <c r="A391">
        <v>7169.5</v>
      </c>
      <c r="B391">
        <v>4456052</v>
      </c>
      <c r="C391">
        <v>5282.8585937500002</v>
      </c>
      <c r="D391">
        <v>2</v>
      </c>
      <c r="E391">
        <v>6412388</v>
      </c>
      <c r="F391">
        <v>0.2601617</v>
      </c>
      <c r="G391">
        <v>2.5548000000000002</v>
      </c>
      <c r="H391">
        <f t="shared" si="55"/>
        <v>8092.494999999999</v>
      </c>
      <c r="I391">
        <v>4207.4340000000002</v>
      </c>
      <c r="J391">
        <v>5282.8585937500002</v>
      </c>
      <c r="K391">
        <f t="shared" si="56"/>
        <v>4534.7171562879093</v>
      </c>
      <c r="L391">
        <f t="shared" si="57"/>
        <v>5608.7657340922597</v>
      </c>
      <c r="M391">
        <v>4.0687530000000001</v>
      </c>
      <c r="N391">
        <v>1.46E-2</v>
      </c>
    </row>
    <row r="392" spans="1:14" x14ac:dyDescent="0.3">
      <c r="A392">
        <v>7170</v>
      </c>
      <c r="B392">
        <v>4375440</v>
      </c>
      <c r="C392">
        <v>5263.51318359375</v>
      </c>
      <c r="D392">
        <v>2</v>
      </c>
      <c r="E392">
        <v>6372831</v>
      </c>
      <c r="F392">
        <v>0.25724979999999997</v>
      </c>
      <c r="G392">
        <v>2.5556000000000001</v>
      </c>
      <c r="H392">
        <f t="shared" si="55"/>
        <v>8093.0599999999995</v>
      </c>
      <c r="I392">
        <v>4188.0129999999999</v>
      </c>
      <c r="J392">
        <v>5263.51318359375</v>
      </c>
      <c r="K392">
        <f t="shared" si="56"/>
        <v>4515.3190064698747</v>
      </c>
      <c r="L392">
        <f t="shared" si="57"/>
        <v>5589.4430780476014</v>
      </c>
      <c r="M392">
        <v>4.0530189999999999</v>
      </c>
      <c r="N392">
        <v>1.4800000000000001E-2</v>
      </c>
    </row>
    <row r="393" spans="1:14" x14ac:dyDescent="0.3">
      <c r="A393">
        <v>7170.5</v>
      </c>
      <c r="B393">
        <v>4271564</v>
      </c>
      <c r="C393">
        <v>5185.3743164062498</v>
      </c>
      <c r="D393">
        <v>2</v>
      </c>
      <c r="E393">
        <v>6450796</v>
      </c>
      <c r="F393">
        <v>0.24830469999999999</v>
      </c>
      <c r="G393">
        <v>2.5767000000000002</v>
      </c>
      <c r="H393">
        <f t="shared" si="55"/>
        <v>8093.6249999999991</v>
      </c>
      <c r="I393">
        <v>4109.799</v>
      </c>
      <c r="J393">
        <v>5185.3743164062498</v>
      </c>
      <c r="K393">
        <f t="shared" si="56"/>
        <v>4437.1278566518395</v>
      </c>
      <c r="L393">
        <f t="shared" si="57"/>
        <v>5511.326964971694</v>
      </c>
      <c r="M393">
        <v>4.1319990000000004</v>
      </c>
      <c r="N393">
        <v>1.2800000000000001E-2</v>
      </c>
    </row>
    <row r="394" spans="1:14" x14ac:dyDescent="0.3">
      <c r="A394">
        <v>7171</v>
      </c>
      <c r="B394">
        <v>4108751</v>
      </c>
      <c r="C394">
        <v>5071.6575683593701</v>
      </c>
      <c r="D394">
        <v>2</v>
      </c>
      <c r="E394">
        <v>6542549</v>
      </c>
      <c r="F394">
        <v>0.23460919999999999</v>
      </c>
      <c r="G394">
        <v>2.6013999999999999</v>
      </c>
      <c r="H394">
        <f t="shared" si="55"/>
        <v>8094.19</v>
      </c>
      <c r="I394">
        <v>3996.0079999999998</v>
      </c>
      <c r="J394">
        <v>5071.6575683593701</v>
      </c>
      <c r="K394">
        <f t="shared" si="56"/>
        <v>4323.3597068338049</v>
      </c>
      <c r="L394">
        <f t="shared" si="57"/>
        <v>5397.6329710364071</v>
      </c>
      <c r="M394">
        <v>4.2372589999999999</v>
      </c>
      <c r="N394">
        <v>1.14E-2</v>
      </c>
    </row>
    <row r="395" spans="1:14" x14ac:dyDescent="0.3">
      <c r="A395">
        <v>7171.5</v>
      </c>
      <c r="B395">
        <v>4053085</v>
      </c>
      <c r="C395">
        <v>5023.1473632812504</v>
      </c>
      <c r="D395">
        <v>2</v>
      </c>
      <c r="E395">
        <v>6596264</v>
      </c>
      <c r="F395">
        <v>0.2287555</v>
      </c>
      <c r="G395">
        <v>2.6183000000000001</v>
      </c>
      <c r="H395">
        <f t="shared" si="55"/>
        <v>8094.7549999999992</v>
      </c>
      <c r="I395">
        <v>3947.422</v>
      </c>
      <c r="J395">
        <v>5023.1473632812504</v>
      </c>
      <c r="K395">
        <f t="shared" si="56"/>
        <v>4274.7965570157703</v>
      </c>
      <c r="L395">
        <f t="shared" si="57"/>
        <v>5349.1455200698801</v>
      </c>
      <c r="M395">
        <v>4.2923980000000004</v>
      </c>
      <c r="N395">
        <v>9.5999999999999992E-3</v>
      </c>
    </row>
    <row r="396" spans="1:14" x14ac:dyDescent="0.3">
      <c r="A396">
        <v>7172</v>
      </c>
      <c r="B396">
        <v>4059018</v>
      </c>
      <c r="C396">
        <v>5017.8212402343797</v>
      </c>
      <c r="D396">
        <v>2</v>
      </c>
      <c r="E396">
        <v>6617962</v>
      </c>
      <c r="F396">
        <v>0.22826089999999999</v>
      </c>
      <c r="G396">
        <v>2.6326000000000001</v>
      </c>
      <c r="H396">
        <f t="shared" si="55"/>
        <v>8095.3199999999988</v>
      </c>
      <c r="I396">
        <v>3942.0210000000002</v>
      </c>
      <c r="J396">
        <v>5017.8212402343797</v>
      </c>
      <c r="K396">
        <f t="shared" si="56"/>
        <v>4269.4184071977361</v>
      </c>
      <c r="L396">
        <f t="shared" si="57"/>
        <v>5343.8421511346023</v>
      </c>
      <c r="M396">
        <v>4.3082539999999998</v>
      </c>
      <c r="N396">
        <v>1.0200000000000001E-2</v>
      </c>
    </row>
    <row r="397" spans="1:14" x14ac:dyDescent="0.3">
      <c r="A397">
        <v>7172.5</v>
      </c>
      <c r="B397">
        <v>4073894</v>
      </c>
      <c r="C397">
        <v>5015.8701171875</v>
      </c>
      <c r="D397">
        <v>2</v>
      </c>
      <c r="E397">
        <v>6642382</v>
      </c>
      <c r="F397">
        <v>0.22825419999999999</v>
      </c>
      <c r="G397">
        <v>2.6453000000000002</v>
      </c>
      <c r="H397">
        <f t="shared" si="55"/>
        <v>8095.8849999999993</v>
      </c>
      <c r="I397">
        <v>3939.9949999999999</v>
      </c>
      <c r="J397">
        <v>5015.8701171875</v>
      </c>
      <c r="K397">
        <f t="shared" si="56"/>
        <v>4267.415257379701</v>
      </c>
      <c r="L397">
        <f t="shared" si="57"/>
        <v>5341.9137821993154</v>
      </c>
      <c r="M397">
        <v>4.3241740000000002</v>
      </c>
      <c r="N397">
        <v>1.04E-2</v>
      </c>
    </row>
    <row r="398" spans="1:14" x14ac:dyDescent="0.3">
      <c r="A398">
        <v>7173</v>
      </c>
      <c r="B398">
        <v>4149860</v>
      </c>
      <c r="C398">
        <v>5044.2349121093703</v>
      </c>
      <c r="D398">
        <v>2</v>
      </c>
      <c r="E398">
        <v>6665593</v>
      </c>
      <c r="F398">
        <v>0.23229639999999999</v>
      </c>
      <c r="G398">
        <v>2.6404999999999998</v>
      </c>
      <c r="H398">
        <f t="shared" si="55"/>
        <v>8096.4499999999989</v>
      </c>
      <c r="I398">
        <v>3968.2849999999999</v>
      </c>
      <c r="J398">
        <v>5044.2349121093703</v>
      </c>
      <c r="K398">
        <f t="shared" si="56"/>
        <v>4295.7281075616656</v>
      </c>
      <c r="L398">
        <f t="shared" si="57"/>
        <v>5370.3013312327785</v>
      </c>
      <c r="M398">
        <v>4.3250520000000003</v>
      </c>
      <c r="N398">
        <v>9.4999999999999998E-3</v>
      </c>
    </row>
    <row r="399" spans="1:14" x14ac:dyDescent="0.3">
      <c r="A399">
        <v>7173.5</v>
      </c>
      <c r="B399">
        <v>4276938</v>
      </c>
      <c r="C399">
        <v>5091.7774414062496</v>
      </c>
      <c r="D399">
        <v>2</v>
      </c>
      <c r="E399">
        <v>6699029</v>
      </c>
      <c r="F399">
        <v>0.23894760000000001</v>
      </c>
      <c r="G399">
        <v>2.6274000000000002</v>
      </c>
      <c r="H399">
        <f t="shared" si="55"/>
        <v>8097.0149999999994</v>
      </c>
      <c r="I399">
        <v>4015.752</v>
      </c>
      <c r="J399">
        <v>5091.7774414062496</v>
      </c>
      <c r="K399">
        <f t="shared" si="56"/>
        <v>4343.2179577436309</v>
      </c>
      <c r="L399">
        <f t="shared" si="57"/>
        <v>5417.8666146412506</v>
      </c>
      <c r="M399">
        <v>4.3234110000000001</v>
      </c>
      <c r="N399">
        <v>1.06E-2</v>
      </c>
    </row>
    <row r="400" spans="1:14" x14ac:dyDescent="0.3">
      <c r="A400">
        <v>7174</v>
      </c>
      <c r="B400">
        <v>4471008</v>
      </c>
      <c r="C400">
        <v>5172.2889648437504</v>
      </c>
      <c r="D400">
        <v>2</v>
      </c>
      <c r="E400">
        <v>6718589</v>
      </c>
      <c r="F400">
        <v>0.24954970000000001</v>
      </c>
      <c r="G400">
        <v>2.6135000000000002</v>
      </c>
      <c r="H400">
        <f t="shared" si="55"/>
        <v>8097.579999999999</v>
      </c>
      <c r="I400">
        <v>4096.1890000000003</v>
      </c>
      <c r="J400">
        <v>5172.2889648437504</v>
      </c>
      <c r="K400">
        <f t="shared" si="56"/>
        <v>4423.6778079255964</v>
      </c>
      <c r="L400">
        <f t="shared" si="57"/>
        <v>5498.4008921903442</v>
      </c>
      <c r="M400">
        <v>4.2992460000000001</v>
      </c>
      <c r="N400">
        <v>1.3599999999999999E-2</v>
      </c>
    </row>
    <row r="401" spans="1:14" x14ac:dyDescent="0.3">
      <c r="A401">
        <v>7174.5</v>
      </c>
      <c r="B401">
        <v>4620562</v>
      </c>
      <c r="C401">
        <v>5247.8292968750002</v>
      </c>
      <c r="D401">
        <v>2</v>
      </c>
      <c r="E401">
        <v>6690306</v>
      </c>
      <c r="F401">
        <v>0.25867630000000003</v>
      </c>
      <c r="G401">
        <v>2.6092</v>
      </c>
      <c r="H401">
        <f t="shared" si="55"/>
        <v>8098.1449999999995</v>
      </c>
      <c r="I401">
        <v>4171.6540000000005</v>
      </c>
      <c r="J401">
        <v>5247.8292968750002</v>
      </c>
      <c r="K401">
        <f t="shared" si="56"/>
        <v>4499.1656581075622</v>
      </c>
      <c r="L401">
        <f t="shared" si="57"/>
        <v>5573.9639783331859</v>
      </c>
      <c r="M401">
        <v>4.2501049999999996</v>
      </c>
      <c r="N401">
        <v>1.6500000000000001E-2</v>
      </c>
    </row>
    <row r="402" spans="1:14" x14ac:dyDescent="0.3">
      <c r="A402">
        <v>7175</v>
      </c>
      <c r="B402">
        <v>4608412</v>
      </c>
      <c r="C402">
        <v>5282.673828125</v>
      </c>
      <c r="D402">
        <v>2</v>
      </c>
      <c r="E402">
        <v>6588360</v>
      </c>
      <c r="F402">
        <v>0.26172709999999999</v>
      </c>
      <c r="G402">
        <v>2.601</v>
      </c>
      <c r="H402">
        <f t="shared" si="55"/>
        <v>8098.7099999999991</v>
      </c>
      <c r="I402">
        <v>4206.424</v>
      </c>
      <c r="J402">
        <v>5282.673828125</v>
      </c>
      <c r="K402">
        <f t="shared" si="56"/>
        <v>4533.9585082895264</v>
      </c>
      <c r="L402">
        <f t="shared" si="57"/>
        <v>5608.8312636947785</v>
      </c>
      <c r="M402">
        <v>4.1752200000000004</v>
      </c>
      <c r="N402">
        <v>1.7100000000000001E-2</v>
      </c>
    </row>
    <row r="403" spans="1:14" x14ac:dyDescent="0.3">
      <c r="A403">
        <v>7175.5</v>
      </c>
      <c r="B403">
        <v>4535559</v>
      </c>
      <c r="C403">
        <v>5301.3264648437498</v>
      </c>
      <c r="D403">
        <v>2</v>
      </c>
      <c r="E403">
        <v>6463427</v>
      </c>
      <c r="F403">
        <v>0.26249070000000002</v>
      </c>
      <c r="G403">
        <v>2.5855000000000001</v>
      </c>
      <c r="H403">
        <f t="shared" si="55"/>
        <v>8099.2749999999996</v>
      </c>
      <c r="I403">
        <v>4225.0010000000002</v>
      </c>
      <c r="J403">
        <v>5301.3264648437498</v>
      </c>
      <c r="K403">
        <f t="shared" si="56"/>
        <v>4552.5583584714923</v>
      </c>
      <c r="L403">
        <f t="shared" si="57"/>
        <v>5627.5066545251211</v>
      </c>
      <c r="M403">
        <v>4.0935689999999996</v>
      </c>
      <c r="N403">
        <v>1.55E-2</v>
      </c>
    </row>
    <row r="404" spans="1:14" x14ac:dyDescent="0.3">
      <c r="A404">
        <v>7176</v>
      </c>
      <c r="B404">
        <v>4435644</v>
      </c>
      <c r="C404">
        <v>5283.8960937499996</v>
      </c>
      <c r="D404">
        <v>2</v>
      </c>
      <c r="E404">
        <v>6399520</v>
      </c>
      <c r="F404">
        <v>0.25954189999999999</v>
      </c>
      <c r="G404">
        <v>2.5859999999999999</v>
      </c>
      <c r="H404">
        <f t="shared" si="55"/>
        <v>8099.8399999999992</v>
      </c>
      <c r="I404">
        <v>4207.4960000000001</v>
      </c>
      <c r="J404">
        <v>5283.8960937499996</v>
      </c>
      <c r="K404">
        <f t="shared" si="56"/>
        <v>4535.0762086534578</v>
      </c>
      <c r="L404">
        <f t="shared" si="57"/>
        <v>5610.0990375429637</v>
      </c>
      <c r="M404">
        <v>4.0625830000000001</v>
      </c>
      <c r="N404">
        <v>1.44E-2</v>
      </c>
    </row>
    <row r="405" spans="1:14" x14ac:dyDescent="0.3">
      <c r="A405">
        <v>7176.5</v>
      </c>
      <c r="B405">
        <v>4258656</v>
      </c>
      <c r="C405">
        <v>5214.4095703125004</v>
      </c>
      <c r="D405">
        <v>2</v>
      </c>
      <c r="E405">
        <v>6374757</v>
      </c>
      <c r="F405">
        <v>0.25051780000000001</v>
      </c>
      <c r="G405">
        <v>2.5926999999999998</v>
      </c>
      <c r="H405">
        <f t="shared" si="55"/>
        <v>8100.4049999999988</v>
      </c>
      <c r="I405">
        <v>4137.9350000000004</v>
      </c>
      <c r="J405">
        <v>5214.4095703125004</v>
      </c>
      <c r="K405">
        <f t="shared" si="56"/>
        <v>4465.5380588354228</v>
      </c>
      <c r="L405">
        <f t="shared" si="57"/>
        <v>5540.6352682170573</v>
      </c>
      <c r="M405">
        <v>4.076066</v>
      </c>
      <c r="N405">
        <v>1.7100000000000001E-2</v>
      </c>
    </row>
    <row r="406" spans="1:14" x14ac:dyDescent="0.3">
      <c r="A406">
        <v>7177</v>
      </c>
      <c r="B406">
        <v>4121140</v>
      </c>
      <c r="C406">
        <v>5150.8231933593797</v>
      </c>
      <c r="D406">
        <v>2</v>
      </c>
      <c r="E406">
        <v>6371880</v>
      </c>
      <c r="F406">
        <v>0.2423092</v>
      </c>
      <c r="G406">
        <v>2.5958999999999999</v>
      </c>
      <c r="H406">
        <f t="shared" si="55"/>
        <v>8100.9699999999993</v>
      </c>
      <c r="I406">
        <v>4074.2730000000001</v>
      </c>
      <c r="J406">
        <v>5150.8231933593797</v>
      </c>
      <c r="K406">
        <f t="shared" si="56"/>
        <v>4401.8989090173882</v>
      </c>
      <c r="L406">
        <f t="shared" si="57"/>
        <v>5477.0716453755294</v>
      </c>
      <c r="M406">
        <v>4.1011490000000004</v>
      </c>
      <c r="N406">
        <v>1.5900000000000001E-2</v>
      </c>
    </row>
    <row r="407" spans="1:14" x14ac:dyDescent="0.3">
      <c r="A407">
        <v>7177.5</v>
      </c>
      <c r="B407">
        <v>4051137</v>
      </c>
      <c r="C407">
        <v>5126.8720703125</v>
      </c>
      <c r="D407">
        <v>2</v>
      </c>
      <c r="E407">
        <v>6347536</v>
      </c>
      <c r="F407">
        <v>0.23885780000000001</v>
      </c>
      <c r="G407">
        <v>2.5884999999999998</v>
      </c>
      <c r="H407">
        <f t="shared" si="55"/>
        <v>8101.5349999999989</v>
      </c>
      <c r="I407">
        <v>4050.2469999999998</v>
      </c>
      <c r="J407">
        <v>5126.8720703125</v>
      </c>
      <c r="K407">
        <f t="shared" si="56"/>
        <v>4377.8957591993531</v>
      </c>
      <c r="L407">
        <f t="shared" si="57"/>
        <v>5453.1432764402425</v>
      </c>
      <c r="M407">
        <v>4.0968619999999998</v>
      </c>
      <c r="N407">
        <v>1.3299999999999999E-2</v>
      </c>
    </row>
    <row r="408" spans="1:14" x14ac:dyDescent="0.3">
      <c r="A408">
        <v>7178</v>
      </c>
      <c r="B408">
        <v>4060421</v>
      </c>
      <c r="C408">
        <v>5139.8049804687498</v>
      </c>
      <c r="D408">
        <v>2</v>
      </c>
      <c r="E408">
        <v>6328033</v>
      </c>
      <c r="F408">
        <v>0.24025540000000001</v>
      </c>
      <c r="G408">
        <v>2.5853999999999999</v>
      </c>
      <c r="H408">
        <f t="shared" si="55"/>
        <v>8102.0999999999995</v>
      </c>
      <c r="I408">
        <v>4063.105</v>
      </c>
      <c r="J408">
        <v>5139.8049804687498</v>
      </c>
      <c r="K408">
        <f t="shared" si="56"/>
        <v>4390.7766093813179</v>
      </c>
      <c r="L408">
        <f t="shared" si="57"/>
        <v>5466.0989407080851</v>
      </c>
      <c r="M408">
        <v>4.0796720000000004</v>
      </c>
      <c r="N408">
        <v>1.03E-2</v>
      </c>
    </row>
    <row r="409" spans="1:14" x14ac:dyDescent="0.3">
      <c r="A409">
        <v>7178.5</v>
      </c>
      <c r="B409">
        <v>4123353</v>
      </c>
      <c r="C409">
        <v>5164.3462890624996</v>
      </c>
      <c r="D409">
        <v>2</v>
      </c>
      <c r="E409">
        <v>6343991</v>
      </c>
      <c r="F409">
        <v>0.24357480000000001</v>
      </c>
      <c r="G409">
        <v>2.5914999999999999</v>
      </c>
      <c r="H409">
        <f t="shared" si="55"/>
        <v>8102.6649999999991</v>
      </c>
      <c r="I409">
        <v>4087.5709999999999</v>
      </c>
      <c r="J409">
        <v>5164.3462890624996</v>
      </c>
      <c r="K409">
        <f t="shared" si="56"/>
        <v>4415.265459563283</v>
      </c>
      <c r="L409">
        <f t="shared" si="57"/>
        <v>5490.6630034134278</v>
      </c>
      <c r="M409">
        <v>4.0790420000000003</v>
      </c>
      <c r="N409">
        <v>7.3000000000000001E-3</v>
      </c>
    </row>
    <row r="410" spans="1:14" x14ac:dyDescent="0.3">
      <c r="A410">
        <v>7179</v>
      </c>
      <c r="B410">
        <v>4274784</v>
      </c>
      <c r="C410">
        <v>5206.4198242187504</v>
      </c>
      <c r="D410">
        <v>2</v>
      </c>
      <c r="E410">
        <v>6417541</v>
      </c>
      <c r="F410">
        <v>0.24979080000000001</v>
      </c>
      <c r="G410">
        <v>2.6021000000000001</v>
      </c>
      <c r="H410">
        <f t="shared" si="55"/>
        <v>8103.23</v>
      </c>
      <c r="I410">
        <v>4129.57</v>
      </c>
      <c r="J410">
        <v>5206.4198242187504</v>
      </c>
      <c r="K410">
        <f t="shared" si="56"/>
        <v>4457.2873097452484</v>
      </c>
      <c r="L410">
        <f t="shared" si="57"/>
        <v>5532.7592926812704</v>
      </c>
      <c r="M410">
        <v>4.1058110000000001</v>
      </c>
      <c r="N410">
        <v>7.1000000000000004E-3</v>
      </c>
    </row>
    <row r="411" spans="1:14" x14ac:dyDescent="0.3">
      <c r="A411">
        <v>7179.5</v>
      </c>
      <c r="B411">
        <v>4390394</v>
      </c>
      <c r="C411">
        <v>5231.1139648437502</v>
      </c>
      <c r="D411">
        <v>2</v>
      </c>
      <c r="E411">
        <v>6487965</v>
      </c>
      <c r="F411">
        <v>0.25370609999999999</v>
      </c>
      <c r="G411">
        <v>2.597</v>
      </c>
      <c r="H411">
        <f t="shared" si="55"/>
        <v>8103.7949999999992</v>
      </c>
      <c r="I411">
        <v>4154.1890000000003</v>
      </c>
      <c r="J411">
        <v>5231.1139648437502</v>
      </c>
      <c r="K411">
        <f t="shared" si="56"/>
        <v>4481.9291599272146</v>
      </c>
      <c r="L411">
        <f t="shared" si="57"/>
        <v>5557.476187417863</v>
      </c>
      <c r="M411">
        <v>4.1379029999999997</v>
      </c>
      <c r="N411">
        <v>7.7999999999999996E-3</v>
      </c>
    </row>
    <row r="412" spans="1:14" x14ac:dyDescent="0.3">
      <c r="A412">
        <v>7180</v>
      </c>
      <c r="B412">
        <v>4437534</v>
      </c>
      <c r="C412">
        <v>5216.74365234375</v>
      </c>
      <c r="D412">
        <v>2</v>
      </c>
      <c r="E412">
        <v>6578130</v>
      </c>
      <c r="F412">
        <v>0.25293599999999999</v>
      </c>
      <c r="G412">
        <v>2.6015000000000001</v>
      </c>
      <c r="H412">
        <f t="shared" si="55"/>
        <v>8104.36</v>
      </c>
      <c r="I412">
        <v>4139.7439999999997</v>
      </c>
      <c r="J412">
        <v>5216.74365234375</v>
      </c>
      <c r="K412">
        <f t="shared" si="56"/>
        <v>4467.5070101091787</v>
      </c>
      <c r="L412">
        <f t="shared" si="57"/>
        <v>5543.1286290294556</v>
      </c>
      <c r="M412">
        <v>4.1979879999999996</v>
      </c>
      <c r="N412">
        <v>1.06E-2</v>
      </c>
    </row>
    <row r="413" spans="1:14" x14ac:dyDescent="0.3">
      <c r="A413">
        <v>7180.5</v>
      </c>
      <c r="B413">
        <v>4473191</v>
      </c>
      <c r="C413">
        <v>5217.7937499999998</v>
      </c>
      <c r="D413">
        <v>2</v>
      </c>
      <c r="E413">
        <v>6616336</v>
      </c>
      <c r="F413">
        <v>0.25348169999999998</v>
      </c>
      <c r="G413">
        <v>2.6021000000000001</v>
      </c>
      <c r="H413">
        <f t="shared" si="55"/>
        <v>8104.9249999999993</v>
      </c>
      <c r="I413">
        <v>4140.7190000000001</v>
      </c>
      <c r="J413">
        <v>5217.7937499999998</v>
      </c>
      <c r="K413">
        <f t="shared" si="56"/>
        <v>4468.5048602911447</v>
      </c>
      <c r="L413">
        <f t="shared" si="57"/>
        <v>5544.2014807972982</v>
      </c>
      <c r="M413">
        <v>4.2205339999999998</v>
      </c>
      <c r="N413">
        <v>1.38E-2</v>
      </c>
    </row>
    <row r="414" spans="1:14" x14ac:dyDescent="0.3">
      <c r="A414">
        <v>7181</v>
      </c>
      <c r="B414">
        <v>4509444</v>
      </c>
      <c r="C414">
        <v>5219.7442382812496</v>
      </c>
      <c r="D414">
        <v>2</v>
      </c>
      <c r="E414">
        <v>6652730</v>
      </c>
      <c r="F414">
        <v>0.25411859999999997</v>
      </c>
      <c r="G414">
        <v>2.6076000000000001</v>
      </c>
      <c r="H414">
        <f t="shared" si="55"/>
        <v>8105.4899999999989</v>
      </c>
      <c r="I414">
        <v>4142.5940000000001</v>
      </c>
      <c r="J414">
        <v>5219.7442382812496</v>
      </c>
      <c r="K414">
        <f t="shared" si="56"/>
        <v>4470.4027104731094</v>
      </c>
      <c r="L414">
        <f t="shared" si="57"/>
        <v>5546.1747231901409</v>
      </c>
      <c r="M414">
        <v>4.2415919999999998</v>
      </c>
      <c r="N414">
        <v>1.54E-2</v>
      </c>
    </row>
    <row r="415" spans="1:14" x14ac:dyDescent="0.3">
      <c r="A415">
        <v>7181.5</v>
      </c>
      <c r="B415">
        <v>4443225</v>
      </c>
      <c r="C415">
        <v>5194.0614257812504</v>
      </c>
      <c r="D415">
        <v>2</v>
      </c>
      <c r="E415">
        <v>6645152</v>
      </c>
      <c r="F415">
        <v>0.25073830000000003</v>
      </c>
      <c r="G415">
        <v>2.5931999999999999</v>
      </c>
      <c r="H415">
        <f t="shared" si="55"/>
        <v>8106.0549999999994</v>
      </c>
      <c r="I415">
        <v>4116.8360000000002</v>
      </c>
      <c r="J415">
        <v>5194.0614257812504</v>
      </c>
      <c r="K415">
        <f t="shared" si="56"/>
        <v>4444.6675606550752</v>
      </c>
      <c r="L415">
        <f t="shared" si="57"/>
        <v>5520.5146648017344</v>
      </c>
      <c r="M415">
        <v>4.2482119999999997</v>
      </c>
      <c r="N415">
        <v>1.5699999999999999E-2</v>
      </c>
    </row>
    <row r="416" spans="1:14" x14ac:dyDescent="0.3">
      <c r="A416">
        <v>7182</v>
      </c>
      <c r="B416">
        <v>4356474</v>
      </c>
      <c r="C416">
        <v>5165.8991210937502</v>
      </c>
      <c r="D416">
        <v>2</v>
      </c>
      <c r="E416">
        <v>6618788</v>
      </c>
      <c r="F416">
        <v>0.24678330000000001</v>
      </c>
      <c r="G416">
        <v>2.5857999999999999</v>
      </c>
      <c r="H416">
        <f t="shared" si="55"/>
        <v>8106.619999999999</v>
      </c>
      <c r="I416">
        <v>4088.5990000000002</v>
      </c>
      <c r="J416">
        <v>5165.8991210937502</v>
      </c>
      <c r="K416">
        <f t="shared" si="56"/>
        <v>4416.4534108370399</v>
      </c>
      <c r="L416">
        <f t="shared" si="57"/>
        <v>5492.375114225827</v>
      </c>
      <c r="M416">
        <v>4.2447809999999997</v>
      </c>
      <c r="N416">
        <v>1.7299999999999999E-2</v>
      </c>
    </row>
    <row r="417" spans="1:14" x14ac:dyDescent="0.3">
      <c r="A417">
        <v>7182.5</v>
      </c>
      <c r="B417">
        <v>4402441</v>
      </c>
      <c r="C417">
        <v>5187.98095703125</v>
      </c>
      <c r="D417">
        <v>2</v>
      </c>
      <c r="E417">
        <v>6616224</v>
      </c>
      <c r="F417">
        <v>0.24952450000000001</v>
      </c>
      <c r="G417">
        <v>2.5929000000000002</v>
      </c>
      <c r="H417">
        <f t="shared" si="55"/>
        <v>8107.1849999999995</v>
      </c>
      <c r="I417">
        <v>4110.6059999999998</v>
      </c>
      <c r="J417">
        <v>5187.98095703125</v>
      </c>
      <c r="K417">
        <f t="shared" si="56"/>
        <v>4438.4832610190051</v>
      </c>
      <c r="L417">
        <f t="shared" si="57"/>
        <v>5514.4797042749196</v>
      </c>
      <c r="M417">
        <v>4.2338259999999996</v>
      </c>
      <c r="N417">
        <v>1.9099999999999999E-2</v>
      </c>
    </row>
    <row r="418" spans="1:14" x14ac:dyDescent="0.3">
      <c r="A418">
        <v>7183</v>
      </c>
      <c r="B418">
        <v>4523770</v>
      </c>
      <c r="C418">
        <v>5240.1257812499998</v>
      </c>
      <c r="D418">
        <v>2</v>
      </c>
      <c r="E418">
        <v>6620132</v>
      </c>
      <c r="F418">
        <v>0.2560983</v>
      </c>
      <c r="G418">
        <v>2.5992000000000002</v>
      </c>
      <c r="H418">
        <f t="shared" si="55"/>
        <v>8107.7499999999991</v>
      </c>
      <c r="I418">
        <v>4162.6760000000004</v>
      </c>
      <c r="J418">
        <v>5240.1257812499998</v>
      </c>
      <c r="K418">
        <f t="shared" si="56"/>
        <v>4490.5761112009714</v>
      </c>
      <c r="L418">
        <f t="shared" si="57"/>
        <v>5566.6472826052623</v>
      </c>
      <c r="M418">
        <v>4.2141570000000002</v>
      </c>
      <c r="N418">
        <v>1.8100000000000002E-2</v>
      </c>
    </row>
    <row r="419" spans="1:14" x14ac:dyDescent="0.3">
      <c r="A419">
        <v>7183.5</v>
      </c>
      <c r="B419">
        <v>4526672</v>
      </c>
      <c r="C419">
        <v>5251.1001953124996</v>
      </c>
      <c r="D419">
        <v>2</v>
      </c>
      <c r="E419">
        <v>6596220</v>
      </c>
      <c r="F419">
        <v>0.25713510000000001</v>
      </c>
      <c r="G419">
        <v>2.5951</v>
      </c>
      <c r="H419">
        <f t="shared" si="55"/>
        <v>8108.3149999999996</v>
      </c>
      <c r="I419">
        <v>4173.5749999999998</v>
      </c>
      <c r="J419">
        <v>5251.1001953124996</v>
      </c>
      <c r="K419">
        <f t="shared" si="56"/>
        <v>4501.4979613829355</v>
      </c>
      <c r="L419">
        <f t="shared" si="57"/>
        <v>5577.644450779354</v>
      </c>
      <c r="M419">
        <v>4.1954700000000003</v>
      </c>
      <c r="N419">
        <v>1.52E-2</v>
      </c>
    </row>
    <row r="420" spans="1:14" x14ac:dyDescent="0.3">
      <c r="A420">
        <v>7184</v>
      </c>
      <c r="B420">
        <v>4134610</v>
      </c>
      <c r="C420">
        <v>5104.6063476562504</v>
      </c>
      <c r="D420">
        <v>2</v>
      </c>
      <c r="E420">
        <v>6514822</v>
      </c>
      <c r="F420">
        <v>0.23738680000000001</v>
      </c>
      <c r="G420">
        <v>2.5903999999999998</v>
      </c>
      <c r="H420">
        <f t="shared" si="55"/>
        <v>8108.8799999999992</v>
      </c>
      <c r="I420">
        <v>4027.0059999999999</v>
      </c>
      <c r="J420">
        <v>5104.6063476562504</v>
      </c>
      <c r="K420">
        <f t="shared" si="56"/>
        <v>4354.9518115649007</v>
      </c>
      <c r="L420">
        <f t="shared" si="57"/>
        <v>5431.1733572346975</v>
      </c>
      <c r="M420">
        <v>4.2098300000000002</v>
      </c>
      <c r="N420">
        <v>1.32E-2</v>
      </c>
    </row>
    <row r="421" spans="1:14" x14ac:dyDescent="0.3">
      <c r="A421">
        <v>7184.5</v>
      </c>
      <c r="B421">
        <v>3683064</v>
      </c>
      <c r="C421">
        <v>4898.0587890625002</v>
      </c>
      <c r="D421">
        <v>2</v>
      </c>
      <c r="E421">
        <v>6444424</v>
      </c>
      <c r="F421">
        <v>0.2083757</v>
      </c>
      <c r="G421">
        <v>2.6008</v>
      </c>
      <c r="H421">
        <f t="shared" si="55"/>
        <v>8109.4449999999988</v>
      </c>
      <c r="I421">
        <v>3820.384</v>
      </c>
      <c r="J421">
        <v>4898.0587890625002</v>
      </c>
      <c r="K421">
        <f t="shared" si="56"/>
        <v>4148.352661746866</v>
      </c>
      <c r="L421">
        <f t="shared" si="57"/>
        <v>5224.6485527525401</v>
      </c>
      <c r="M421">
        <v>4.2643199999999997</v>
      </c>
      <c r="N421">
        <v>1.1599999999999999E-2</v>
      </c>
    </row>
    <row r="422" spans="1:14" x14ac:dyDescent="0.3">
      <c r="A422">
        <v>7185</v>
      </c>
      <c r="B422">
        <v>3608023</v>
      </c>
      <c r="C422">
        <v>4839.033203125</v>
      </c>
      <c r="D422">
        <v>2</v>
      </c>
      <c r="E422">
        <v>6485038</v>
      </c>
      <c r="F422">
        <v>0.20043440000000001</v>
      </c>
      <c r="G422">
        <v>2.6175999999999999</v>
      </c>
      <c r="H422">
        <f t="shared" si="55"/>
        <v>8110.0099999999993</v>
      </c>
      <c r="I422">
        <v>3761.2829999999999</v>
      </c>
      <c r="J422">
        <v>4839.033203125</v>
      </c>
      <c r="K422">
        <f t="shared" si="56"/>
        <v>4089.2745119288311</v>
      </c>
      <c r="L422">
        <f t="shared" si="57"/>
        <v>5165.6457209266327</v>
      </c>
      <c r="M422">
        <v>4.3195819999999996</v>
      </c>
      <c r="N422">
        <v>1.06E-2</v>
      </c>
    </row>
    <row r="423" spans="1:14" x14ac:dyDescent="0.3">
      <c r="A423">
        <v>7185.5</v>
      </c>
      <c r="B423">
        <v>4015182</v>
      </c>
      <c r="C423">
        <v>5002.6748535156303</v>
      </c>
      <c r="D423">
        <v>2</v>
      </c>
      <c r="E423">
        <v>6624634</v>
      </c>
      <c r="F423">
        <v>0.2250173</v>
      </c>
      <c r="G423">
        <v>2.6231</v>
      </c>
      <c r="H423">
        <f t="shared" si="55"/>
        <v>8110.5749999999989</v>
      </c>
      <c r="I423">
        <v>3924.85</v>
      </c>
      <c r="J423">
        <v>5002.6748535156303</v>
      </c>
      <c r="K423">
        <f t="shared" si="56"/>
        <v>4252.8643621107967</v>
      </c>
      <c r="L423">
        <f t="shared" si="57"/>
        <v>5329.3101254288558</v>
      </c>
      <c r="M423">
        <v>4.3240150000000002</v>
      </c>
      <c r="N423">
        <v>8.9999999999999993E-3</v>
      </c>
    </row>
    <row r="424" spans="1:14" x14ac:dyDescent="0.3">
      <c r="A424">
        <v>7186</v>
      </c>
      <c r="B424">
        <v>4552755</v>
      </c>
      <c r="C424">
        <v>5229.4498046874996</v>
      </c>
      <c r="D424">
        <v>2</v>
      </c>
      <c r="E424">
        <v>6685222</v>
      </c>
      <c r="F424">
        <v>0.2552682</v>
      </c>
      <c r="G424">
        <v>2.6166999999999998</v>
      </c>
      <c r="H424">
        <f t="shared" si="55"/>
        <v>8111.1399999999994</v>
      </c>
      <c r="I424">
        <v>4151.55</v>
      </c>
      <c r="J424">
        <v>5229.4498046874996</v>
      </c>
      <c r="K424">
        <f t="shared" si="56"/>
        <v>4479.5872122927622</v>
      </c>
      <c r="L424">
        <f t="shared" si="57"/>
        <v>5556.107830712318</v>
      </c>
      <c r="M424">
        <v>4.2584059999999999</v>
      </c>
      <c r="N424">
        <v>9.4000000000000004E-3</v>
      </c>
    </row>
    <row r="425" spans="1:14" x14ac:dyDescent="0.3">
      <c r="A425">
        <v>7186.5</v>
      </c>
      <c r="B425">
        <v>4700066</v>
      </c>
      <c r="C425">
        <v>5315.0389648437504</v>
      </c>
      <c r="D425">
        <v>2</v>
      </c>
      <c r="E425">
        <v>6624841</v>
      </c>
      <c r="F425">
        <v>0.26507979999999998</v>
      </c>
      <c r="G425">
        <v>2.6143000000000001</v>
      </c>
      <c r="H425">
        <f t="shared" si="55"/>
        <v>8111.704999999999</v>
      </c>
      <c r="I425">
        <v>4237.0640000000003</v>
      </c>
      <c r="J425">
        <v>5315.0389648437504</v>
      </c>
      <c r="K425">
        <f t="shared" si="56"/>
        <v>4565.124062474727</v>
      </c>
      <c r="L425">
        <f t="shared" si="57"/>
        <v>5641.7197449801615</v>
      </c>
      <c r="M425">
        <v>4.187214</v>
      </c>
      <c r="N425">
        <v>1.06E-2</v>
      </c>
    </row>
    <row r="426" spans="1:14" x14ac:dyDescent="0.3">
      <c r="A426">
        <v>7187</v>
      </c>
      <c r="B426">
        <v>4555262</v>
      </c>
      <c r="C426">
        <v>5268.5021484375002</v>
      </c>
      <c r="D426">
        <v>2</v>
      </c>
      <c r="E426">
        <v>6589692</v>
      </c>
      <c r="F426">
        <v>0.25889800000000002</v>
      </c>
      <c r="G426">
        <v>2.6132</v>
      </c>
      <c r="H426">
        <f t="shared" si="55"/>
        <v>8112.2699999999995</v>
      </c>
      <c r="I426">
        <v>4190.4520000000002</v>
      </c>
      <c r="J426">
        <v>5268.5021484375002</v>
      </c>
      <c r="K426">
        <f t="shared" si="56"/>
        <v>4518.5349126566925</v>
      </c>
      <c r="L426">
        <f t="shared" si="57"/>
        <v>5595.2056826855041</v>
      </c>
      <c r="M426">
        <v>4.1854519999999997</v>
      </c>
      <c r="N426">
        <v>1.17E-2</v>
      </c>
    </row>
    <row r="427" spans="1:14" x14ac:dyDescent="0.3">
      <c r="A427">
        <v>7187.5</v>
      </c>
      <c r="B427">
        <v>4390798</v>
      </c>
      <c r="C427">
        <v>5176.0859375</v>
      </c>
      <c r="D427">
        <v>2</v>
      </c>
      <c r="E427">
        <v>6642469</v>
      </c>
      <c r="F427">
        <v>0.2478639</v>
      </c>
      <c r="G427">
        <v>2.6126</v>
      </c>
      <c r="H427">
        <f t="shared" si="55"/>
        <v>8112.8349999999991</v>
      </c>
      <c r="I427">
        <v>4097.9610000000002</v>
      </c>
      <c r="J427">
        <v>5176.0859375</v>
      </c>
      <c r="K427">
        <f t="shared" si="56"/>
        <v>4426.0667628386582</v>
      </c>
      <c r="L427">
        <f t="shared" si="57"/>
        <v>5502.8122258595968</v>
      </c>
      <c r="M427">
        <v>4.2562790000000001</v>
      </c>
      <c r="N427">
        <v>1.26E-2</v>
      </c>
    </row>
    <row r="428" spans="1:14" x14ac:dyDescent="0.3">
      <c r="A428">
        <v>7188</v>
      </c>
      <c r="B428">
        <v>4346384</v>
      </c>
      <c r="C428">
        <v>5128.4563476562498</v>
      </c>
      <c r="D428">
        <v>2</v>
      </c>
      <c r="E428">
        <v>6713693</v>
      </c>
      <c r="F428">
        <v>0.2425563</v>
      </c>
      <c r="G428">
        <v>2.6095999999999999</v>
      </c>
      <c r="H428">
        <f t="shared" si="55"/>
        <v>8113.4</v>
      </c>
      <c r="I428">
        <v>4050.2559999999999</v>
      </c>
      <c r="J428">
        <v>5128.4563476562498</v>
      </c>
      <c r="K428">
        <f t="shared" si="56"/>
        <v>4378.384613020623</v>
      </c>
      <c r="L428">
        <f t="shared" si="57"/>
        <v>5455.2053901274385</v>
      </c>
      <c r="M428">
        <v>4.3202920000000002</v>
      </c>
      <c r="N428">
        <v>1.2699999999999999E-2</v>
      </c>
    </row>
    <row r="429" spans="1:14" x14ac:dyDescent="0.3">
      <c r="A429">
        <v>7188.5</v>
      </c>
      <c r="B429">
        <v>4340303</v>
      </c>
      <c r="C429">
        <v>5105.2903808593801</v>
      </c>
      <c r="D429">
        <v>2</v>
      </c>
      <c r="E429">
        <v>6767002</v>
      </c>
      <c r="F429">
        <v>0.24014859999999999</v>
      </c>
      <c r="G429">
        <v>2.6015000000000001</v>
      </c>
      <c r="H429">
        <f t="shared" si="55"/>
        <v>8113.9649999999992</v>
      </c>
      <c r="I429">
        <v>4027.0149999999999</v>
      </c>
      <c r="J429">
        <v>5105.2903808593801</v>
      </c>
      <c r="K429">
        <f t="shared" si="56"/>
        <v>4355.1664632025877</v>
      </c>
      <c r="L429">
        <f t="shared" si="57"/>
        <v>5432.0621774421616</v>
      </c>
      <c r="M429">
        <v>4.3630509999999996</v>
      </c>
      <c r="N429">
        <v>1.4E-2</v>
      </c>
    </row>
    <row r="430" spans="1:14" x14ac:dyDescent="0.3">
      <c r="A430">
        <v>7189</v>
      </c>
      <c r="B430">
        <v>4366010</v>
      </c>
      <c r="C430">
        <v>5098.8641601562504</v>
      </c>
      <c r="D430">
        <v>2</v>
      </c>
      <c r="E430">
        <v>6814894</v>
      </c>
      <c r="F430">
        <v>0.23985029999999999</v>
      </c>
      <c r="G430">
        <v>2.5912999999999999</v>
      </c>
      <c r="H430">
        <f t="shared" si="55"/>
        <v>8114.5299999999988</v>
      </c>
      <c r="I430">
        <v>4020.5140000000001</v>
      </c>
      <c r="J430">
        <v>5098.8641601562504</v>
      </c>
      <c r="K430">
        <f t="shared" si="56"/>
        <v>4348.6883133845531</v>
      </c>
      <c r="L430">
        <f t="shared" si="57"/>
        <v>5425.6587108506246</v>
      </c>
      <c r="M430">
        <v>4.3949870000000004</v>
      </c>
      <c r="N430">
        <v>1.5299999999999999E-2</v>
      </c>
    </row>
    <row r="431" spans="1:14" x14ac:dyDescent="0.3">
      <c r="A431">
        <v>7189.5</v>
      </c>
      <c r="B431">
        <v>4476684</v>
      </c>
      <c r="C431">
        <v>5152.1156738281297</v>
      </c>
      <c r="D431">
        <v>2</v>
      </c>
      <c r="E431">
        <v>6806352</v>
      </c>
      <c r="F431">
        <v>0.24660000000000001</v>
      </c>
      <c r="G431">
        <v>2.5815000000000001</v>
      </c>
      <c r="H431">
        <f t="shared" si="55"/>
        <v>8115.0949999999993</v>
      </c>
      <c r="I431">
        <v>4073.6909999999998</v>
      </c>
      <c r="J431">
        <v>5152.1156738281297</v>
      </c>
      <c r="K431">
        <f t="shared" si="56"/>
        <v>4401.8881635665184</v>
      </c>
      <c r="L431">
        <f t="shared" si="57"/>
        <v>5478.9329786340968</v>
      </c>
      <c r="M431">
        <v>4.36571</v>
      </c>
      <c r="N431">
        <v>1.72E-2</v>
      </c>
    </row>
    <row r="432" spans="1:14" x14ac:dyDescent="0.3">
      <c r="A432">
        <v>7190</v>
      </c>
      <c r="B432">
        <v>4576301</v>
      </c>
      <c r="C432">
        <v>5215.42041015625</v>
      </c>
      <c r="D432">
        <v>2</v>
      </c>
      <c r="E432">
        <v>6755152</v>
      </c>
      <c r="F432">
        <v>0.2539805</v>
      </c>
      <c r="G432">
        <v>2.5821000000000001</v>
      </c>
      <c r="H432">
        <f t="shared" si="55"/>
        <v>8115.6599999999989</v>
      </c>
      <c r="I432">
        <v>4136.92</v>
      </c>
      <c r="J432">
        <v>5215.42041015625</v>
      </c>
      <c r="K432">
        <f t="shared" si="56"/>
        <v>4465.1400137484834</v>
      </c>
      <c r="L432">
        <f t="shared" si="57"/>
        <v>5542.2604690738099</v>
      </c>
      <c r="M432">
        <v>4.3073689999999996</v>
      </c>
      <c r="N432">
        <v>1.9400000000000001E-2</v>
      </c>
    </row>
    <row r="433" spans="1:14" x14ac:dyDescent="0.3">
      <c r="A433">
        <v>7190.5</v>
      </c>
      <c r="B433">
        <v>4649607</v>
      </c>
      <c r="C433">
        <v>5262.1472656249998</v>
      </c>
      <c r="D433">
        <v>2</v>
      </c>
      <c r="E433">
        <v>6715225</v>
      </c>
      <c r="F433">
        <v>0.25929049999999998</v>
      </c>
      <c r="G433">
        <v>2.5928</v>
      </c>
      <c r="H433">
        <f t="shared" si="55"/>
        <v>8116.2249999999995</v>
      </c>
      <c r="I433">
        <v>4183.5720000000001</v>
      </c>
      <c r="J433">
        <v>5262.1472656249998</v>
      </c>
      <c r="K433">
        <f t="shared" si="56"/>
        <v>4511.8148639304491</v>
      </c>
      <c r="L433">
        <f t="shared" si="57"/>
        <v>5589.0100786541525</v>
      </c>
      <c r="M433">
        <v>4.2638550000000004</v>
      </c>
      <c r="N433">
        <v>1.9699999999999999E-2</v>
      </c>
    </row>
    <row r="434" spans="1:14" x14ac:dyDescent="0.3">
      <c r="A434">
        <v>7191</v>
      </c>
      <c r="B434">
        <v>4709119</v>
      </c>
      <c r="C434">
        <v>5295.9556640624996</v>
      </c>
      <c r="D434">
        <v>2</v>
      </c>
      <c r="E434">
        <v>6692407</v>
      </c>
      <c r="F434">
        <v>0.26314029999999999</v>
      </c>
      <c r="G434">
        <v>2.6036999999999999</v>
      </c>
      <c r="H434">
        <f t="shared" si="55"/>
        <v>8116.7899999999991</v>
      </c>
      <c r="I434">
        <v>4217.3059999999996</v>
      </c>
      <c r="J434">
        <v>5295.9556640624996</v>
      </c>
      <c r="K434">
        <f t="shared" si="56"/>
        <v>4545.5717141124132</v>
      </c>
      <c r="L434">
        <f t="shared" si="57"/>
        <v>5622.8412312032451</v>
      </c>
      <c r="M434">
        <v>4.2364129999999998</v>
      </c>
      <c r="N434">
        <v>2.0400000000000001E-2</v>
      </c>
    </row>
    <row r="435" spans="1:14" x14ac:dyDescent="0.3">
      <c r="A435">
        <v>7191.5</v>
      </c>
      <c r="B435">
        <v>4725062</v>
      </c>
      <c r="C435">
        <v>5298.6815429687504</v>
      </c>
      <c r="D435">
        <v>2</v>
      </c>
      <c r="E435">
        <v>6703231</v>
      </c>
      <c r="F435">
        <v>0.2635575</v>
      </c>
      <c r="G435">
        <v>2.6164000000000001</v>
      </c>
      <c r="H435">
        <f t="shared" si="55"/>
        <v>8117.3549999999996</v>
      </c>
      <c r="I435">
        <v>4219.9570000000003</v>
      </c>
      <c r="J435">
        <v>5298.6815429687504</v>
      </c>
      <c r="K435">
        <f t="shared" si="56"/>
        <v>4548.2455642943796</v>
      </c>
      <c r="L435">
        <f t="shared" si="57"/>
        <v>5625.5898642210886</v>
      </c>
      <c r="M435">
        <v>4.2418670000000001</v>
      </c>
      <c r="N435">
        <v>1.5299999999999999E-2</v>
      </c>
    </row>
    <row r="436" spans="1:14" x14ac:dyDescent="0.3">
      <c r="A436">
        <v>7192</v>
      </c>
      <c r="B436">
        <v>4672403</v>
      </c>
      <c r="C436">
        <v>5285.0416992187502</v>
      </c>
      <c r="D436">
        <v>2</v>
      </c>
      <c r="E436">
        <v>6683371</v>
      </c>
      <c r="F436">
        <v>0.26160119999999998</v>
      </c>
      <c r="G436">
        <v>2.6219000000000001</v>
      </c>
      <c r="H436">
        <f t="shared" si="55"/>
        <v>8117.9199999999992</v>
      </c>
      <c r="I436">
        <v>4206.2420000000002</v>
      </c>
      <c r="J436">
        <v>5285.0416992187502</v>
      </c>
      <c r="K436">
        <f t="shared" si="56"/>
        <v>4534.5534144763451</v>
      </c>
      <c r="L436">
        <f t="shared" si="57"/>
        <v>5611.9727745826804</v>
      </c>
      <c r="M436">
        <v>4.2358560000000001</v>
      </c>
      <c r="N436">
        <v>1.26E-2</v>
      </c>
    </row>
    <row r="437" spans="1:14" x14ac:dyDescent="0.3">
      <c r="A437">
        <v>7192.5</v>
      </c>
      <c r="B437">
        <v>4723734</v>
      </c>
      <c r="C437">
        <v>5314.29052734375</v>
      </c>
      <c r="D437">
        <v>2</v>
      </c>
      <c r="E437">
        <v>6663298</v>
      </c>
      <c r="F437">
        <v>0.26490000000000002</v>
      </c>
      <c r="G437">
        <v>2.6162999999999998</v>
      </c>
      <c r="H437">
        <f t="shared" si="55"/>
        <v>8118.4849999999997</v>
      </c>
      <c r="I437">
        <v>4235.4160000000002</v>
      </c>
      <c r="J437">
        <v>5314.29052734375</v>
      </c>
      <c r="K437">
        <f t="shared" si="56"/>
        <v>4563.7502646583098</v>
      </c>
      <c r="L437">
        <f t="shared" si="57"/>
        <v>5641.244356819273</v>
      </c>
      <c r="M437">
        <v>4.2121199999999996</v>
      </c>
      <c r="N437">
        <v>9.4000000000000004E-3</v>
      </c>
    </row>
    <row r="438" spans="1:14" x14ac:dyDescent="0.3">
      <c r="A438">
        <v>7193</v>
      </c>
      <c r="B438">
        <v>4695644</v>
      </c>
      <c r="C438">
        <v>5309.0124999999998</v>
      </c>
      <c r="D438">
        <v>2</v>
      </c>
      <c r="E438">
        <v>6648160</v>
      </c>
      <c r="F438">
        <v>0.26403090000000001</v>
      </c>
      <c r="G438">
        <v>2.6030000000000002</v>
      </c>
      <c r="H438">
        <f t="shared" si="55"/>
        <v>8119.0499999999993</v>
      </c>
      <c r="I438">
        <v>4230.0619999999999</v>
      </c>
      <c r="J438">
        <v>5309.0124999999998</v>
      </c>
      <c r="K438">
        <f t="shared" si="56"/>
        <v>4558.4191148402751</v>
      </c>
      <c r="L438">
        <f t="shared" si="57"/>
        <v>5635.9890835871156</v>
      </c>
      <c r="M438">
        <v>4.2054410000000004</v>
      </c>
      <c r="N438">
        <v>7.4000000000000003E-3</v>
      </c>
    </row>
    <row r="439" spans="1:14" x14ac:dyDescent="0.3">
      <c r="A439">
        <v>7193.5</v>
      </c>
      <c r="B439">
        <v>4580490</v>
      </c>
      <c r="C439">
        <v>5262.5943359374996</v>
      </c>
      <c r="D439">
        <v>2</v>
      </c>
      <c r="E439">
        <v>6644614</v>
      </c>
      <c r="F439">
        <v>0.2582277</v>
      </c>
      <c r="G439">
        <v>2.5952000000000002</v>
      </c>
      <c r="H439">
        <f t="shared" si="55"/>
        <v>8119.6149999999989</v>
      </c>
      <c r="I439">
        <v>4183.5690000000004</v>
      </c>
      <c r="J439">
        <v>5262.5943359374996</v>
      </c>
      <c r="K439">
        <f t="shared" si="56"/>
        <v>4511.9489650222404</v>
      </c>
      <c r="L439">
        <f t="shared" si="57"/>
        <v>5589.5936736362082</v>
      </c>
      <c r="M439">
        <v>4.2225820000000001</v>
      </c>
      <c r="N439">
        <v>6.6E-3</v>
      </c>
    </row>
    <row r="440" spans="1:14" x14ac:dyDescent="0.3">
      <c r="A440">
        <v>7194</v>
      </c>
      <c r="B440">
        <v>4528432</v>
      </c>
      <c r="C440">
        <v>5225.1673828125004</v>
      </c>
      <c r="D440">
        <v>2</v>
      </c>
      <c r="E440">
        <v>6684340</v>
      </c>
      <c r="F440">
        <v>0.2539862</v>
      </c>
      <c r="G440">
        <v>2.5941000000000001</v>
      </c>
      <c r="H440">
        <f t="shared" si="55"/>
        <v>8120.1799999999994</v>
      </c>
      <c r="I440">
        <v>4146.067</v>
      </c>
      <c r="J440">
        <v>5225.1673828125004</v>
      </c>
      <c r="K440">
        <f t="shared" si="56"/>
        <v>4474.4698152042056</v>
      </c>
      <c r="L440">
        <f t="shared" si="57"/>
        <v>5552.1894746228018</v>
      </c>
      <c r="M440">
        <v>4.2621969999999996</v>
      </c>
      <c r="N440">
        <v>6.7999999999999996E-3</v>
      </c>
    </row>
    <row r="441" spans="1:14" x14ac:dyDescent="0.3">
      <c r="A441">
        <v>7194.5</v>
      </c>
      <c r="B441">
        <v>4423800</v>
      </c>
      <c r="C441">
        <v>5172.0658691406297</v>
      </c>
      <c r="D441">
        <v>2</v>
      </c>
      <c r="E441">
        <v>6703544</v>
      </c>
      <c r="F441">
        <v>0.2474441</v>
      </c>
      <c r="G441">
        <v>2.5943000000000001</v>
      </c>
      <c r="H441">
        <f t="shared" si="55"/>
        <v>8120.744999999999</v>
      </c>
      <c r="I441">
        <v>4092.8910000000001</v>
      </c>
      <c r="J441">
        <v>5172.0658691406297</v>
      </c>
      <c r="K441">
        <f t="shared" si="56"/>
        <v>4421.3166653861708</v>
      </c>
      <c r="L441">
        <f t="shared" si="57"/>
        <v>5499.1107150625239</v>
      </c>
      <c r="M441">
        <v>4.2968570000000001</v>
      </c>
      <c r="N441">
        <v>8.8999999999999999E-3</v>
      </c>
    </row>
    <row r="442" spans="1:14" x14ac:dyDescent="0.3">
      <c r="A442">
        <v>7195</v>
      </c>
      <c r="B442">
        <v>4289559</v>
      </c>
      <c r="C442">
        <v>5088.8225097656205</v>
      </c>
      <c r="D442">
        <v>2</v>
      </c>
      <c r="E442">
        <v>6760930</v>
      </c>
      <c r="F442">
        <v>0.23731050000000001</v>
      </c>
      <c r="G442">
        <v>2.6006999999999998</v>
      </c>
      <c r="H442">
        <f t="shared" si="55"/>
        <v>8121.3099999999995</v>
      </c>
      <c r="I442">
        <v>4009.5729999999999</v>
      </c>
      <c r="J442">
        <v>5088.8225097656205</v>
      </c>
      <c r="K442">
        <f t="shared" si="56"/>
        <v>4338.0215155681362</v>
      </c>
      <c r="L442">
        <f t="shared" si="57"/>
        <v>5415.8901097991074</v>
      </c>
      <c r="M442">
        <v>4.3691339999999999</v>
      </c>
      <c r="N442">
        <v>1.0200000000000001E-2</v>
      </c>
    </row>
    <row r="443" spans="1:14" x14ac:dyDescent="0.3">
      <c r="A443">
        <v>7195.5</v>
      </c>
      <c r="B443">
        <v>4239642</v>
      </c>
      <c r="C443">
        <v>5017.8228027343703</v>
      </c>
      <c r="D443">
        <v>2</v>
      </c>
      <c r="E443">
        <v>6884530</v>
      </c>
      <c r="F443">
        <v>0.2293588</v>
      </c>
      <c r="G443">
        <v>2.6168999999999998</v>
      </c>
      <c r="H443">
        <f t="shared" si="55"/>
        <v>8121.8749999999991</v>
      </c>
      <c r="I443">
        <v>3938.498</v>
      </c>
      <c r="J443">
        <v>5017.8228027343703</v>
      </c>
      <c r="K443">
        <f t="shared" si="56"/>
        <v>4266.9693657501011</v>
      </c>
      <c r="L443">
        <f t="shared" si="57"/>
        <v>5344.9131568794501</v>
      </c>
      <c r="M443">
        <v>4.4777849999999999</v>
      </c>
      <c r="N443">
        <v>1.0800000000000001E-2</v>
      </c>
    </row>
    <row r="444" spans="1:14" x14ac:dyDescent="0.3">
      <c r="A444">
        <v>7196</v>
      </c>
      <c r="B444">
        <v>4169927</v>
      </c>
      <c r="C444">
        <v>4932.3416503906301</v>
      </c>
      <c r="D444">
        <v>2</v>
      </c>
      <c r="E444">
        <v>7021106</v>
      </c>
      <c r="F444">
        <v>0.2193753</v>
      </c>
      <c r="G444">
        <v>2.6337000000000002</v>
      </c>
      <c r="H444">
        <f t="shared" si="55"/>
        <v>8122.44</v>
      </c>
      <c r="I444">
        <v>3852.942</v>
      </c>
      <c r="J444">
        <v>4932.3416503906301</v>
      </c>
      <c r="K444">
        <f t="shared" si="56"/>
        <v>4181.4362159320663</v>
      </c>
      <c r="L444">
        <f t="shared" si="57"/>
        <v>5259.4547586473027</v>
      </c>
      <c r="M444">
        <v>4.6040049999999999</v>
      </c>
      <c r="N444">
        <v>1.32E-2</v>
      </c>
    </row>
    <row r="445" spans="1:14" x14ac:dyDescent="0.3">
      <c r="A445">
        <v>7196.5</v>
      </c>
      <c r="B445">
        <v>4155671</v>
      </c>
      <c r="C445">
        <v>4915.8587890625004</v>
      </c>
      <c r="D445">
        <v>2</v>
      </c>
      <c r="E445">
        <v>7047057</v>
      </c>
      <c r="F445">
        <v>0.2173718</v>
      </c>
      <c r="G445">
        <v>2.6328</v>
      </c>
      <c r="H445">
        <f t="shared" si="55"/>
        <v>8123.0049999999992</v>
      </c>
      <c r="I445">
        <v>3836.384</v>
      </c>
      <c r="J445">
        <v>4915.8587890625004</v>
      </c>
      <c r="K445">
        <f t="shared" si="56"/>
        <v>4164.9010661140319</v>
      </c>
      <c r="L445">
        <f t="shared" si="57"/>
        <v>5242.9946514307649</v>
      </c>
      <c r="M445">
        <v>4.6286290000000001</v>
      </c>
      <c r="N445">
        <v>1.6199999999999999E-2</v>
      </c>
    </row>
    <row r="446" spans="1:14" x14ac:dyDescent="0.3">
      <c r="A446">
        <v>7197</v>
      </c>
      <c r="B446">
        <v>4144216</v>
      </c>
      <c r="C446">
        <v>5008.1322753906297</v>
      </c>
      <c r="D446">
        <v>2</v>
      </c>
      <c r="E446">
        <v>6793746</v>
      </c>
      <c r="F446">
        <v>0.2267779</v>
      </c>
      <c r="G446">
        <v>2.5924</v>
      </c>
      <c r="H446">
        <f t="shared" si="55"/>
        <v>8123.5699999999988</v>
      </c>
      <c r="I446">
        <v>3928.5819999999999</v>
      </c>
      <c r="J446">
        <v>5008.1322753906297</v>
      </c>
      <c r="K446">
        <f t="shared" si="56"/>
        <v>4257.1219162959969</v>
      </c>
      <c r="L446">
        <f t="shared" si="57"/>
        <v>5335.290891870487</v>
      </c>
      <c r="M446">
        <v>4.4280350000000004</v>
      </c>
      <c r="N446">
        <v>1.7500000000000002E-2</v>
      </c>
    </row>
    <row r="447" spans="1:14" x14ac:dyDescent="0.3">
      <c r="A447">
        <v>7197.5</v>
      </c>
      <c r="B447">
        <v>4141108</v>
      </c>
      <c r="C447">
        <v>5160.36376953125</v>
      </c>
      <c r="D447">
        <v>3</v>
      </c>
      <c r="E447">
        <v>6408518</v>
      </c>
      <c r="F447">
        <v>0.24207719999999999</v>
      </c>
      <c r="G447">
        <v>2.5402999999999998</v>
      </c>
      <c r="H447">
        <f t="shared" si="55"/>
        <v>8124.1349999999993</v>
      </c>
      <c r="I447">
        <v>4080.739</v>
      </c>
      <c r="J447">
        <v>5160.36376953125</v>
      </c>
      <c r="K447">
        <f t="shared" si="56"/>
        <v>4409.3017664779618</v>
      </c>
      <c r="L447">
        <f t="shared" si="57"/>
        <v>5487.5451401227001</v>
      </c>
      <c r="M447">
        <v>4.1254999999999997</v>
      </c>
      <c r="N447">
        <v>1.8100000000000002E-2</v>
      </c>
    </row>
    <row r="448" spans="1:14" x14ac:dyDescent="0.3">
      <c r="A448">
        <v>7198</v>
      </c>
      <c r="B448">
        <v>4208782</v>
      </c>
      <c r="C448">
        <v>5284.5339843749998</v>
      </c>
      <c r="D448">
        <v>3</v>
      </c>
      <c r="E448">
        <v>6185426</v>
      </c>
      <c r="F448">
        <v>0.25505879999999997</v>
      </c>
      <c r="G448">
        <v>2.5194999999999999</v>
      </c>
      <c r="H448">
        <f t="shared" si="55"/>
        <v>8124.6999999999989</v>
      </c>
      <c r="I448">
        <v>4204.8339999999998</v>
      </c>
      <c r="J448">
        <v>5284.5339843749998</v>
      </c>
      <c r="K448">
        <f t="shared" si="56"/>
        <v>4533.4196166599268</v>
      </c>
      <c r="L448">
        <f t="shared" si="57"/>
        <v>5611.7381090780427</v>
      </c>
      <c r="M448">
        <v>3.9406979999999998</v>
      </c>
      <c r="N448">
        <v>1.5100000000000001E-2</v>
      </c>
    </row>
    <row r="449" spans="1:14" x14ac:dyDescent="0.3">
      <c r="A449">
        <v>7198.5</v>
      </c>
      <c r="B449">
        <v>4187338</v>
      </c>
      <c r="C449">
        <v>5291.5992187499996</v>
      </c>
      <c r="D449">
        <v>2</v>
      </c>
      <c r="E449">
        <v>6145090</v>
      </c>
      <c r="F449">
        <v>0.25540980000000002</v>
      </c>
      <c r="G449">
        <v>2.5428000000000002</v>
      </c>
      <c r="H449">
        <f t="shared" si="55"/>
        <v>8125.2649999999994</v>
      </c>
      <c r="I449">
        <v>4211.8239999999996</v>
      </c>
      <c r="J449">
        <v>5291.5992187499996</v>
      </c>
      <c r="K449">
        <f t="shared" si="56"/>
        <v>4540.4324668418922</v>
      </c>
      <c r="L449">
        <f t="shared" si="57"/>
        <v>5618.8260975646353</v>
      </c>
      <c r="M449">
        <v>3.9139050000000002</v>
      </c>
      <c r="N449">
        <v>1.21E-2</v>
      </c>
    </row>
    <row r="450" spans="1:14" x14ac:dyDescent="0.3">
      <c r="A450">
        <v>7199</v>
      </c>
      <c r="B450">
        <v>4152198</v>
      </c>
      <c r="C450">
        <v>5258.4115234375004</v>
      </c>
      <c r="D450">
        <v>2</v>
      </c>
      <c r="E450">
        <v>6185620</v>
      </c>
      <c r="F450">
        <v>0.25171300000000002</v>
      </c>
      <c r="G450">
        <v>2.5792999999999999</v>
      </c>
      <c r="H450">
        <f t="shared" si="55"/>
        <v>8125.829999999999</v>
      </c>
      <c r="I450">
        <v>4178.5619999999999</v>
      </c>
      <c r="J450">
        <v>5258.4115234375004</v>
      </c>
      <c r="K450">
        <f t="shared" si="56"/>
        <v>4507.1933170238572</v>
      </c>
      <c r="L450">
        <f t="shared" si="57"/>
        <v>5585.6611563637289</v>
      </c>
      <c r="M450">
        <v>3.951355</v>
      </c>
      <c r="N450">
        <v>1.1599999999999999E-2</v>
      </c>
    </row>
    <row r="451" spans="1:14" x14ac:dyDescent="0.3">
      <c r="A451">
        <v>7199.5</v>
      </c>
      <c r="B451">
        <v>4061534</v>
      </c>
      <c r="C451">
        <v>5210.7584960937502</v>
      </c>
      <c r="D451">
        <v>2</v>
      </c>
      <c r="E451">
        <v>6195423</v>
      </c>
      <c r="F451">
        <v>0.2457684</v>
      </c>
      <c r="G451">
        <v>2.6027999999999998</v>
      </c>
      <c r="H451">
        <f t="shared" ref="H451:H514" si="58">(A451-8)*1.13</f>
        <v>8126.3949999999995</v>
      </c>
      <c r="I451">
        <v>4130.8329999999996</v>
      </c>
      <c r="J451">
        <v>5210.7584960937502</v>
      </c>
      <c r="K451">
        <f t="shared" ref="K451:K514" si="59">(A451-8)*$R$8+I451</f>
        <v>4459.4871672058225</v>
      </c>
      <c r="L451">
        <f t="shared" ref="L451:L514" si="60">(A451-8)*$R$9+J451</f>
        <v>5538.0308831315715</v>
      </c>
      <c r="M451">
        <v>3.9765030000000001</v>
      </c>
      <c r="N451">
        <v>0.01</v>
      </c>
    </row>
    <row r="452" spans="1:14" x14ac:dyDescent="0.3">
      <c r="A452">
        <v>7200</v>
      </c>
      <c r="B452">
        <v>3949303</v>
      </c>
      <c r="C452">
        <v>5090.2421875</v>
      </c>
      <c r="D452">
        <v>2</v>
      </c>
      <c r="E452">
        <v>6350932</v>
      </c>
      <c r="F452">
        <v>0.23198079999999999</v>
      </c>
      <c r="G452">
        <v>2.6109</v>
      </c>
      <c r="H452">
        <f t="shared" si="58"/>
        <v>8126.9599999999991</v>
      </c>
      <c r="I452">
        <v>4010.2420000000002</v>
      </c>
      <c r="J452">
        <v>5090.2421875</v>
      </c>
      <c r="K452">
        <f t="shared" si="59"/>
        <v>4338.9190173877887</v>
      </c>
      <c r="L452">
        <f t="shared" si="60"/>
        <v>5417.5373286494141</v>
      </c>
      <c r="M452">
        <v>4.1219349999999997</v>
      </c>
      <c r="N452">
        <v>1.0800000000000001E-2</v>
      </c>
    </row>
    <row r="453" spans="1:14" x14ac:dyDescent="0.3">
      <c r="A453">
        <v>7200.5</v>
      </c>
      <c r="B453">
        <v>3960236</v>
      </c>
      <c r="C453">
        <v>5068.6470214843803</v>
      </c>
      <c r="D453">
        <v>2</v>
      </c>
      <c r="E453">
        <v>6418048</v>
      </c>
      <c r="F453">
        <v>0.2298962</v>
      </c>
      <c r="G453">
        <v>2.6196999999999999</v>
      </c>
      <c r="H453">
        <f t="shared" si="58"/>
        <v>8127.5249999999996</v>
      </c>
      <c r="I453">
        <v>3988.5720000000001</v>
      </c>
      <c r="J453">
        <v>5068.6470214843803</v>
      </c>
      <c r="K453">
        <f t="shared" si="59"/>
        <v>4317.2718675697533</v>
      </c>
      <c r="L453">
        <f t="shared" si="60"/>
        <v>5395.9649167453872</v>
      </c>
      <c r="M453">
        <v>4.1725560000000002</v>
      </c>
      <c r="N453">
        <v>1.0200000000000001E-2</v>
      </c>
    </row>
    <row r="454" spans="1:14" x14ac:dyDescent="0.3">
      <c r="A454">
        <v>7201</v>
      </c>
      <c r="B454">
        <v>4075945</v>
      </c>
      <c r="C454">
        <v>5106.9859374999996</v>
      </c>
      <c r="D454">
        <v>2</v>
      </c>
      <c r="E454">
        <v>6467773</v>
      </c>
      <c r="F454">
        <v>0.23553070000000001</v>
      </c>
      <c r="G454">
        <v>2.6181999999999999</v>
      </c>
      <c r="H454">
        <f t="shared" si="58"/>
        <v>8128.0899999999992</v>
      </c>
      <c r="I454">
        <v>4026.8359999999998</v>
      </c>
      <c r="J454">
        <v>5106.9859374999996</v>
      </c>
      <c r="K454">
        <f t="shared" si="59"/>
        <v>4355.5587177517182</v>
      </c>
      <c r="L454">
        <f t="shared" si="60"/>
        <v>5434.3265868725994</v>
      </c>
      <c r="M454">
        <v>4.185708</v>
      </c>
      <c r="N454">
        <v>9.1000000000000004E-3</v>
      </c>
    </row>
    <row r="455" spans="1:14" x14ac:dyDescent="0.3">
      <c r="A455">
        <v>7201.5</v>
      </c>
      <c r="B455">
        <v>4277496</v>
      </c>
      <c r="C455">
        <v>5188.4115234375004</v>
      </c>
      <c r="D455">
        <v>2</v>
      </c>
      <c r="E455">
        <v>6506243</v>
      </c>
      <c r="F455">
        <v>0.2464932</v>
      </c>
      <c r="G455">
        <v>2.6158000000000001</v>
      </c>
      <c r="H455">
        <f t="shared" si="58"/>
        <v>8128.6549999999988</v>
      </c>
      <c r="I455">
        <v>4108.1869999999999</v>
      </c>
      <c r="J455">
        <v>5188.4115234375004</v>
      </c>
      <c r="K455">
        <f t="shared" si="59"/>
        <v>4436.9325679336835</v>
      </c>
      <c r="L455">
        <f t="shared" si="60"/>
        <v>5515.774926921692</v>
      </c>
      <c r="M455">
        <v>4.1735740000000003</v>
      </c>
      <c r="N455">
        <v>9.4999999999999998E-3</v>
      </c>
    </row>
    <row r="456" spans="1:14" x14ac:dyDescent="0.3">
      <c r="A456">
        <v>7202</v>
      </c>
      <c r="B456">
        <v>4440630</v>
      </c>
      <c r="C456">
        <v>5257.4176757812502</v>
      </c>
      <c r="D456">
        <v>2</v>
      </c>
      <c r="E456">
        <v>6519456</v>
      </c>
      <c r="F456">
        <v>0.25531039999999999</v>
      </c>
      <c r="G456">
        <v>2.6164999999999998</v>
      </c>
      <c r="H456">
        <f t="shared" si="58"/>
        <v>8129.2199999999993</v>
      </c>
      <c r="I456">
        <v>4177.1180000000004</v>
      </c>
      <c r="J456">
        <v>5257.4176757812502</v>
      </c>
      <c r="K456">
        <f t="shared" si="59"/>
        <v>4505.8864181156496</v>
      </c>
      <c r="L456">
        <f t="shared" si="60"/>
        <v>5584.8038333770346</v>
      </c>
      <c r="M456">
        <v>4.1526740000000002</v>
      </c>
      <c r="N456">
        <v>1.24E-2</v>
      </c>
    </row>
    <row r="457" spans="1:14" x14ac:dyDescent="0.3">
      <c r="A457">
        <v>7202.5</v>
      </c>
      <c r="B457">
        <v>4563800</v>
      </c>
      <c r="C457">
        <v>5313.36376953125</v>
      </c>
      <c r="D457">
        <v>2</v>
      </c>
      <c r="E457">
        <v>6514066</v>
      </c>
      <c r="F457">
        <v>0.26211089999999998</v>
      </c>
      <c r="G457">
        <v>2.6265000000000001</v>
      </c>
      <c r="H457">
        <f t="shared" si="58"/>
        <v>8129.7849999999989</v>
      </c>
      <c r="I457">
        <v>4232.9889999999996</v>
      </c>
      <c r="J457">
        <v>5313.36376953125</v>
      </c>
      <c r="K457">
        <f t="shared" si="59"/>
        <v>4561.7802682976135</v>
      </c>
      <c r="L457">
        <f t="shared" si="60"/>
        <v>5640.7726812386272</v>
      </c>
      <c r="M457">
        <v>4.1268849999999997</v>
      </c>
      <c r="N457">
        <v>1.38E-2</v>
      </c>
    </row>
    <row r="458" spans="1:14" x14ac:dyDescent="0.3">
      <c r="A458">
        <v>7203</v>
      </c>
      <c r="B458">
        <v>4572248</v>
      </c>
      <c r="C458">
        <v>5320.0945312499998</v>
      </c>
      <c r="D458">
        <v>2</v>
      </c>
      <c r="E458">
        <v>6507074</v>
      </c>
      <c r="F458">
        <v>0.26280530000000002</v>
      </c>
      <c r="G458">
        <v>2.6341000000000001</v>
      </c>
      <c r="H458">
        <f t="shared" si="58"/>
        <v>8130.3499999999995</v>
      </c>
      <c r="I458">
        <v>4239.6450000000004</v>
      </c>
      <c r="J458">
        <v>5320.0945312499998</v>
      </c>
      <c r="K458">
        <f t="shared" si="59"/>
        <v>4568.45911847958</v>
      </c>
      <c r="L458">
        <f t="shared" si="60"/>
        <v>5647.5261970689699</v>
      </c>
      <c r="M458">
        <v>4.12019</v>
      </c>
      <c r="N458">
        <v>1.5900000000000001E-2</v>
      </c>
    </row>
    <row r="459" spans="1:14" x14ac:dyDescent="0.3">
      <c r="A459">
        <v>7203.5</v>
      </c>
      <c r="B459">
        <v>4477394</v>
      </c>
      <c r="C459">
        <v>5306.2325195312496</v>
      </c>
      <c r="D459">
        <v>2</v>
      </c>
      <c r="E459">
        <v>6440234</v>
      </c>
      <c r="F459">
        <v>0.26026850000000001</v>
      </c>
      <c r="G459">
        <v>2.6280000000000001</v>
      </c>
      <c r="H459">
        <f t="shared" si="58"/>
        <v>8130.9149999999991</v>
      </c>
      <c r="I459">
        <v>4225.7079999999996</v>
      </c>
      <c r="J459">
        <v>5306.2325195312496</v>
      </c>
      <c r="K459">
        <f t="shared" si="59"/>
        <v>4554.5449686615448</v>
      </c>
      <c r="L459">
        <f t="shared" si="60"/>
        <v>5633.6869394618125</v>
      </c>
      <c r="M459">
        <v>4.0860729999999998</v>
      </c>
      <c r="N459">
        <v>1.7000000000000001E-2</v>
      </c>
    </row>
    <row r="460" spans="1:14" x14ac:dyDescent="0.3">
      <c r="A460">
        <v>7204</v>
      </c>
      <c r="B460">
        <v>4330595</v>
      </c>
      <c r="C460">
        <v>5235.9266601562504</v>
      </c>
      <c r="D460">
        <v>2</v>
      </c>
      <c r="E460">
        <v>6453254</v>
      </c>
      <c r="F460">
        <v>0.25164110000000001</v>
      </c>
      <c r="G460">
        <v>2.6154999999999999</v>
      </c>
      <c r="H460">
        <f t="shared" si="58"/>
        <v>8131.48</v>
      </c>
      <c r="I460">
        <v>4155.3270000000002</v>
      </c>
      <c r="J460">
        <v>5235.9266601562504</v>
      </c>
      <c r="K460">
        <f t="shared" si="59"/>
        <v>4484.1868188435101</v>
      </c>
      <c r="L460">
        <f t="shared" si="60"/>
        <v>5563.403834198406</v>
      </c>
      <c r="M460">
        <v>4.1225550000000002</v>
      </c>
      <c r="N460">
        <v>1.83E-2</v>
      </c>
    </row>
    <row r="461" spans="1:14" x14ac:dyDescent="0.3">
      <c r="A461">
        <v>7204.5</v>
      </c>
      <c r="B461">
        <v>4184570</v>
      </c>
      <c r="C461">
        <v>5152.6703613281297</v>
      </c>
      <c r="D461">
        <v>2</v>
      </c>
      <c r="E461">
        <v>6491623</v>
      </c>
      <c r="F461">
        <v>0.24144599999999999</v>
      </c>
      <c r="G461">
        <v>2.5905</v>
      </c>
      <c r="H461">
        <f t="shared" si="58"/>
        <v>8132.0449999999992</v>
      </c>
      <c r="I461">
        <v>4071.9949999999999</v>
      </c>
      <c r="J461">
        <v>5152.6703613281297</v>
      </c>
      <c r="K461">
        <f t="shared" si="59"/>
        <v>4400.8776690254754</v>
      </c>
      <c r="L461">
        <f t="shared" si="60"/>
        <v>5480.1702894818782</v>
      </c>
      <c r="M461">
        <v>4.1811249999999998</v>
      </c>
      <c r="N461">
        <v>1.9699999999999999E-2</v>
      </c>
    </row>
    <row r="462" spans="1:14" x14ac:dyDescent="0.3">
      <c r="A462">
        <v>7205</v>
      </c>
      <c r="B462">
        <v>4160439</v>
      </c>
      <c r="C462">
        <v>5132.4619140625</v>
      </c>
      <c r="D462">
        <v>2</v>
      </c>
      <c r="E462">
        <v>6513953</v>
      </c>
      <c r="F462">
        <v>0.23905180000000001</v>
      </c>
      <c r="G462">
        <v>2.5928</v>
      </c>
      <c r="H462">
        <f t="shared" si="58"/>
        <v>8132.61</v>
      </c>
      <c r="I462">
        <v>4051.712</v>
      </c>
      <c r="J462">
        <v>5132.4619140625</v>
      </c>
      <c r="K462">
        <f t="shared" si="59"/>
        <v>4380.6175192074406</v>
      </c>
      <c r="L462">
        <f t="shared" si="60"/>
        <v>5459.9845963278412</v>
      </c>
      <c r="M462">
        <v>4.203614</v>
      </c>
      <c r="N462">
        <v>1.84E-2</v>
      </c>
    </row>
    <row r="463" spans="1:14" x14ac:dyDescent="0.3">
      <c r="A463">
        <v>7205.5</v>
      </c>
      <c r="B463">
        <v>4046789</v>
      </c>
      <c r="C463">
        <v>5071.4329101562498</v>
      </c>
      <c r="D463">
        <v>2</v>
      </c>
      <c r="E463">
        <v>6527816</v>
      </c>
      <c r="F463">
        <v>0.23115250000000001</v>
      </c>
      <c r="G463">
        <v>2.5950000000000002</v>
      </c>
      <c r="H463">
        <f t="shared" si="58"/>
        <v>8133.1749999999993</v>
      </c>
      <c r="I463">
        <v>3990.6080000000002</v>
      </c>
      <c r="J463">
        <v>5071.4329101562498</v>
      </c>
      <c r="K463">
        <f t="shared" si="59"/>
        <v>4319.536369389406</v>
      </c>
      <c r="L463">
        <f t="shared" si="60"/>
        <v>5398.9783465331839</v>
      </c>
      <c r="M463">
        <v>4.2395880000000004</v>
      </c>
      <c r="N463">
        <v>1.7600000000000001E-2</v>
      </c>
    </row>
    <row r="464" spans="1:14" x14ac:dyDescent="0.3">
      <c r="A464">
        <v>7206</v>
      </c>
      <c r="B464">
        <v>4013306</v>
      </c>
      <c r="C464">
        <v>5031.7327636718801</v>
      </c>
      <c r="D464">
        <v>2</v>
      </c>
      <c r="E464">
        <v>6585508</v>
      </c>
      <c r="F464">
        <v>0.22651350000000001</v>
      </c>
      <c r="G464">
        <v>2.6107</v>
      </c>
      <c r="H464">
        <f t="shared" si="58"/>
        <v>8133.7399999999989</v>
      </c>
      <c r="I464">
        <v>3950.8330000000001</v>
      </c>
      <c r="J464">
        <v>5031.7327636718801</v>
      </c>
      <c r="K464">
        <f t="shared" si="59"/>
        <v>4279.7842195713711</v>
      </c>
      <c r="L464">
        <f t="shared" si="60"/>
        <v>5359.300954160406</v>
      </c>
      <c r="M464">
        <v>4.2932350000000001</v>
      </c>
      <c r="N464">
        <v>1.78E-2</v>
      </c>
    </row>
    <row r="465" spans="1:14" x14ac:dyDescent="0.3">
      <c r="A465">
        <v>7206.5</v>
      </c>
      <c r="B465">
        <v>4203014</v>
      </c>
      <c r="C465">
        <v>5134.5816894531299</v>
      </c>
      <c r="D465">
        <v>2</v>
      </c>
      <c r="E465">
        <v>6562272</v>
      </c>
      <c r="F465">
        <v>0.2397791</v>
      </c>
      <c r="G465">
        <v>2.6071</v>
      </c>
      <c r="H465">
        <f t="shared" si="58"/>
        <v>8134.3049999999994</v>
      </c>
      <c r="I465">
        <v>4053.607</v>
      </c>
      <c r="J465">
        <v>5134.5816894531299</v>
      </c>
      <c r="K465">
        <f t="shared" si="59"/>
        <v>4382.5810697533361</v>
      </c>
      <c r="L465">
        <f t="shared" si="60"/>
        <v>5462.1726340532487</v>
      </c>
      <c r="M465">
        <v>4.2323120000000003</v>
      </c>
      <c r="N465">
        <v>1.77E-2</v>
      </c>
    </row>
    <row r="466" spans="1:14" x14ac:dyDescent="0.3">
      <c r="A466">
        <v>7207</v>
      </c>
      <c r="B466">
        <v>4554032</v>
      </c>
      <c r="C466">
        <v>5351.8</v>
      </c>
      <c r="D466">
        <v>4</v>
      </c>
      <c r="E466">
        <v>6415352</v>
      </c>
      <c r="F466">
        <v>0.26521339999999999</v>
      </c>
      <c r="G466">
        <v>2.6076000000000001</v>
      </c>
      <c r="H466">
        <f t="shared" si="58"/>
        <v>8134.869999999999</v>
      </c>
      <c r="I466">
        <v>4270.75</v>
      </c>
      <c r="J466">
        <v>5351.8</v>
      </c>
      <c r="K466">
        <f t="shared" si="59"/>
        <v>4599.7469199353009</v>
      </c>
      <c r="L466">
        <f t="shared" si="60"/>
        <v>5679.4136987117117</v>
      </c>
      <c r="M466">
        <v>4.0543800000000001</v>
      </c>
      <c r="N466">
        <v>2.01E-2</v>
      </c>
    </row>
    <row r="467" spans="1:14" x14ac:dyDescent="0.3">
      <c r="A467">
        <v>7207.5</v>
      </c>
      <c r="B467">
        <v>4634234</v>
      </c>
      <c r="C467">
        <v>5527.55322265625</v>
      </c>
      <c r="D467">
        <v>4</v>
      </c>
      <c r="E467">
        <v>6065900</v>
      </c>
      <c r="F467">
        <v>0.2818446</v>
      </c>
      <c r="G467">
        <v>2.6162000000000001</v>
      </c>
      <c r="H467">
        <f t="shared" si="58"/>
        <v>8135.4349999999995</v>
      </c>
      <c r="I467">
        <v>4446.4279999999999</v>
      </c>
      <c r="J467">
        <v>5527.55322265625</v>
      </c>
      <c r="K467">
        <f t="shared" si="59"/>
        <v>4775.4477701172664</v>
      </c>
      <c r="L467">
        <f t="shared" si="60"/>
        <v>5855.1896754795544</v>
      </c>
      <c r="M467">
        <v>3.783795</v>
      </c>
      <c r="N467">
        <v>2.4500000000000001E-2</v>
      </c>
    </row>
    <row r="468" spans="1:14" x14ac:dyDescent="0.3">
      <c r="A468">
        <v>7208</v>
      </c>
      <c r="B468">
        <v>4309620</v>
      </c>
      <c r="C468">
        <v>5547.3469726562498</v>
      </c>
      <c r="D468">
        <v>4</v>
      </c>
      <c r="E468">
        <v>5693530</v>
      </c>
      <c r="F468">
        <v>0.27981309999999998</v>
      </c>
      <c r="G468">
        <v>2.6269</v>
      </c>
      <c r="H468">
        <f t="shared" si="58"/>
        <v>8135.9999999999991</v>
      </c>
      <c r="I468">
        <v>4466.1469999999999</v>
      </c>
      <c r="J468">
        <v>5547.3469726562498</v>
      </c>
      <c r="K468">
        <f t="shared" si="59"/>
        <v>4795.189620299232</v>
      </c>
      <c r="L468">
        <f t="shared" si="60"/>
        <v>5875.006179591147</v>
      </c>
      <c r="M468">
        <v>3.5571540000000001</v>
      </c>
      <c r="N468">
        <v>3.0599999999999999E-2</v>
      </c>
    </row>
    <row r="469" spans="1:14" x14ac:dyDescent="0.3">
      <c r="A469">
        <v>7208.5</v>
      </c>
      <c r="B469">
        <v>4025107</v>
      </c>
      <c r="C469">
        <v>5544.8345703124996</v>
      </c>
      <c r="D469">
        <v>2</v>
      </c>
      <c r="E469">
        <v>5405314</v>
      </c>
      <c r="F469">
        <v>0.27618340000000002</v>
      </c>
      <c r="G469">
        <v>2.6324000000000001</v>
      </c>
      <c r="H469">
        <f t="shared" si="58"/>
        <v>8136.5649999999996</v>
      </c>
      <c r="I469">
        <v>4463.5600000000004</v>
      </c>
      <c r="J469">
        <v>5544.8345703124996</v>
      </c>
      <c r="K469">
        <f t="shared" si="59"/>
        <v>4792.6254704811972</v>
      </c>
      <c r="L469">
        <f t="shared" si="60"/>
        <v>5872.5165313589896</v>
      </c>
      <c r="M469">
        <v>3.3866900000000002</v>
      </c>
      <c r="N469">
        <v>3.3700000000000001E-2</v>
      </c>
    </row>
    <row r="470" spans="1:14" x14ac:dyDescent="0.3">
      <c r="A470">
        <v>7209</v>
      </c>
      <c r="B470">
        <v>3970192</v>
      </c>
      <c r="C470">
        <v>5595.3084960937504</v>
      </c>
      <c r="D470">
        <v>4</v>
      </c>
      <c r="E470">
        <v>5239554</v>
      </c>
      <c r="F470">
        <v>0.28004610000000002</v>
      </c>
      <c r="G470">
        <v>2.6263999999999998</v>
      </c>
      <c r="H470">
        <f t="shared" si="58"/>
        <v>8137.1299999999992</v>
      </c>
      <c r="I470">
        <v>4513.9579999999996</v>
      </c>
      <c r="J470">
        <v>5595.3084960937504</v>
      </c>
      <c r="K470">
        <f t="shared" si="59"/>
        <v>4843.0463206631621</v>
      </c>
      <c r="L470">
        <f t="shared" si="60"/>
        <v>5923.0132112518331</v>
      </c>
      <c r="M470">
        <v>3.2729279999999998</v>
      </c>
      <c r="N470">
        <v>3.85E-2</v>
      </c>
    </row>
    <row r="471" spans="1:14" x14ac:dyDescent="0.3">
      <c r="A471">
        <v>7209.5</v>
      </c>
      <c r="B471">
        <v>4029074</v>
      </c>
      <c r="C471">
        <v>5642.9269531250002</v>
      </c>
      <c r="D471">
        <v>4</v>
      </c>
      <c r="E471">
        <v>5199048</v>
      </c>
      <c r="F471">
        <v>0.28493619999999997</v>
      </c>
      <c r="G471">
        <v>2.6082000000000001</v>
      </c>
      <c r="H471">
        <f t="shared" si="58"/>
        <v>8137.6949999999988</v>
      </c>
      <c r="I471">
        <v>4561.5020000000004</v>
      </c>
      <c r="J471">
        <v>5642.9269531250002</v>
      </c>
      <c r="K471">
        <f t="shared" si="59"/>
        <v>4890.6131708451276</v>
      </c>
      <c r="L471">
        <f t="shared" si="60"/>
        <v>5970.6544223946757</v>
      </c>
      <c r="M471">
        <v>3.2352650000000001</v>
      </c>
      <c r="N471">
        <v>4.2299999999999997E-2</v>
      </c>
    </row>
    <row r="472" spans="1:14" x14ac:dyDescent="0.3">
      <c r="A472">
        <v>7210</v>
      </c>
      <c r="B472">
        <v>4152807</v>
      </c>
      <c r="C472">
        <v>5691.75</v>
      </c>
      <c r="D472">
        <v>4</v>
      </c>
      <c r="E472">
        <v>5218618</v>
      </c>
      <c r="F472">
        <v>0.2905586</v>
      </c>
      <c r="G472">
        <v>2.5893000000000002</v>
      </c>
      <c r="H472">
        <f t="shared" si="58"/>
        <v>8138.2599999999993</v>
      </c>
      <c r="I472">
        <v>4610.25</v>
      </c>
      <c r="J472">
        <v>5691.75</v>
      </c>
      <c r="K472">
        <f t="shared" si="59"/>
        <v>4939.3840210270928</v>
      </c>
      <c r="L472">
        <f t="shared" si="60"/>
        <v>6019.5002233812684</v>
      </c>
      <c r="M472">
        <v>3.2332960000000002</v>
      </c>
      <c r="N472">
        <v>4.5400000000000003E-2</v>
      </c>
    </row>
    <row r="473" spans="1:14" x14ac:dyDescent="0.3">
      <c r="A473">
        <v>7210.5</v>
      </c>
      <c r="B473">
        <v>4368677</v>
      </c>
      <c r="C473">
        <v>5740.4143554687498</v>
      </c>
      <c r="D473">
        <v>4</v>
      </c>
      <c r="E473">
        <v>5321094</v>
      </c>
      <c r="F473">
        <v>0.29699829999999999</v>
      </c>
      <c r="G473">
        <v>2.5840999999999998</v>
      </c>
      <c r="H473">
        <f t="shared" si="58"/>
        <v>8138.8249999999989</v>
      </c>
      <c r="I473">
        <v>4658.8389999999999</v>
      </c>
      <c r="J473">
        <v>5740.4143554687498</v>
      </c>
      <c r="K473">
        <f t="shared" si="59"/>
        <v>4987.9958712090574</v>
      </c>
      <c r="L473">
        <f t="shared" si="60"/>
        <v>6068.1873329616101</v>
      </c>
      <c r="M473">
        <v>3.2804180000000001</v>
      </c>
      <c r="N473">
        <v>4.65E-2</v>
      </c>
    </row>
    <row r="474" spans="1:14" x14ac:dyDescent="0.3">
      <c r="A474">
        <v>7211</v>
      </c>
      <c r="B474">
        <v>4397832</v>
      </c>
      <c r="C474">
        <v>5708.3638671874996</v>
      </c>
      <c r="D474">
        <v>4</v>
      </c>
      <c r="E474">
        <v>5420922</v>
      </c>
      <c r="F474">
        <v>0.29456080000000001</v>
      </c>
      <c r="G474">
        <v>2.5815000000000001</v>
      </c>
      <c r="H474">
        <f t="shared" si="58"/>
        <v>8139.3899999999994</v>
      </c>
      <c r="I474">
        <v>4626.7139999999999</v>
      </c>
      <c r="J474">
        <v>5708.3638671874996</v>
      </c>
      <c r="K474">
        <f t="shared" si="59"/>
        <v>4955.8937213910231</v>
      </c>
      <c r="L474">
        <f t="shared" si="60"/>
        <v>6036.1595987919527</v>
      </c>
      <c r="M474">
        <v>3.3482530000000001</v>
      </c>
      <c r="N474">
        <v>4.9799999999999997E-2</v>
      </c>
    </row>
    <row r="475" spans="1:14" x14ac:dyDescent="0.3">
      <c r="A475">
        <v>7211.5</v>
      </c>
      <c r="B475">
        <v>4391799</v>
      </c>
      <c r="C475">
        <v>5640.2933593750004</v>
      </c>
      <c r="D475">
        <v>4</v>
      </c>
      <c r="E475">
        <v>5569553</v>
      </c>
      <c r="F475">
        <v>0.28863810000000001</v>
      </c>
      <c r="G475">
        <v>2.5775999999999999</v>
      </c>
      <c r="H475">
        <f t="shared" si="58"/>
        <v>8139.954999999999</v>
      </c>
      <c r="I475">
        <v>4558.5680000000002</v>
      </c>
      <c r="J475">
        <v>5640.2933593750004</v>
      </c>
      <c r="K475">
        <f t="shared" si="59"/>
        <v>4887.770571572988</v>
      </c>
      <c r="L475">
        <f t="shared" si="60"/>
        <v>5968.1118450910462</v>
      </c>
      <c r="M475">
        <v>3.4558659999999999</v>
      </c>
      <c r="N475">
        <v>5.3600000000000002E-2</v>
      </c>
    </row>
    <row r="476" spans="1:14" x14ac:dyDescent="0.3">
      <c r="A476">
        <v>7212</v>
      </c>
      <c r="B476">
        <v>4371968</v>
      </c>
      <c r="C476">
        <v>5544.2287109375002</v>
      </c>
      <c r="D476">
        <v>4</v>
      </c>
      <c r="E476">
        <v>5771311</v>
      </c>
      <c r="F476">
        <v>0.27998810000000002</v>
      </c>
      <c r="G476">
        <v>2.5804999999999998</v>
      </c>
      <c r="H476">
        <f t="shared" si="58"/>
        <v>8140.5199999999995</v>
      </c>
      <c r="I476">
        <v>4462.4290000000001</v>
      </c>
      <c r="J476">
        <v>5544.2287109375002</v>
      </c>
      <c r="K476">
        <f t="shared" si="59"/>
        <v>4791.6544217549535</v>
      </c>
      <c r="L476">
        <f t="shared" si="60"/>
        <v>5872.0699507651389</v>
      </c>
      <c r="M476">
        <v>3.6052569999999999</v>
      </c>
      <c r="N476">
        <v>5.28E-2</v>
      </c>
    </row>
    <row r="477" spans="1:14" x14ac:dyDescent="0.3">
      <c r="A477">
        <v>7212.5</v>
      </c>
      <c r="B477">
        <v>4478726</v>
      </c>
      <c r="C477">
        <v>5497.4677734375</v>
      </c>
      <c r="D477">
        <v>2</v>
      </c>
      <c r="E477">
        <v>5990971</v>
      </c>
      <c r="F477">
        <v>0.27705819999999998</v>
      </c>
      <c r="G477">
        <v>2.5905</v>
      </c>
      <c r="H477">
        <f t="shared" si="58"/>
        <v>8141.0849999999991</v>
      </c>
      <c r="I477">
        <v>4415.5929999999998</v>
      </c>
      <c r="J477">
        <v>5497.4677734375</v>
      </c>
      <c r="K477">
        <f t="shared" si="59"/>
        <v>4744.8412719369189</v>
      </c>
      <c r="L477">
        <f t="shared" si="60"/>
        <v>5825.3317673767315</v>
      </c>
      <c r="M477">
        <v>3.7510620000000001</v>
      </c>
      <c r="N477">
        <v>4.7899999999999998E-2</v>
      </c>
    </row>
    <row r="478" spans="1:14" x14ac:dyDescent="0.3">
      <c r="A478">
        <v>7213</v>
      </c>
      <c r="B478">
        <v>4644268</v>
      </c>
      <c r="C478">
        <v>5475.8289062499998</v>
      </c>
      <c r="D478">
        <v>2</v>
      </c>
      <c r="E478">
        <v>6212593</v>
      </c>
      <c r="F478">
        <v>0.27705160000000001</v>
      </c>
      <c r="G478">
        <v>2.6030000000000002</v>
      </c>
      <c r="H478">
        <f t="shared" si="58"/>
        <v>8141.65</v>
      </c>
      <c r="I478">
        <v>4393.8789999999999</v>
      </c>
      <c r="J478">
        <v>5475.8289062499998</v>
      </c>
      <c r="K478">
        <f t="shared" si="59"/>
        <v>4723.1501221188837</v>
      </c>
      <c r="L478">
        <f t="shared" si="60"/>
        <v>5803.7156543008241</v>
      </c>
      <c r="M478">
        <v>3.8898429999999999</v>
      </c>
      <c r="N478">
        <v>4.2099999999999999E-2</v>
      </c>
    </row>
    <row r="479" spans="1:14" x14ac:dyDescent="0.3">
      <c r="A479">
        <v>7213.5</v>
      </c>
      <c r="B479">
        <v>4636358</v>
      </c>
      <c r="C479">
        <v>5417.1377929687496</v>
      </c>
      <c r="D479">
        <v>2</v>
      </c>
      <c r="E479">
        <v>6350776</v>
      </c>
      <c r="F479">
        <v>0.2717038</v>
      </c>
      <c r="G479">
        <v>2.6038999999999999</v>
      </c>
      <c r="H479">
        <f t="shared" si="58"/>
        <v>8142.2149999999992</v>
      </c>
      <c r="I479">
        <v>4335.1130000000003</v>
      </c>
      <c r="J479">
        <v>5417.1377929687496</v>
      </c>
      <c r="K479">
        <f t="shared" si="59"/>
        <v>4664.4069723008497</v>
      </c>
      <c r="L479">
        <f t="shared" si="60"/>
        <v>5745.0472951311667</v>
      </c>
      <c r="M479">
        <v>3.9930850000000002</v>
      </c>
      <c r="N479">
        <v>3.8800000000000001E-2</v>
      </c>
    </row>
    <row r="480" spans="1:14" x14ac:dyDescent="0.3">
      <c r="A480">
        <v>7214</v>
      </c>
      <c r="B480">
        <v>4453562</v>
      </c>
      <c r="C480">
        <v>5254.7235351562504</v>
      </c>
      <c r="D480">
        <v>2</v>
      </c>
      <c r="E480">
        <v>6562878</v>
      </c>
      <c r="F480">
        <v>0.25439600000000001</v>
      </c>
      <c r="G480">
        <v>2.5960000000000001</v>
      </c>
      <c r="H480">
        <f t="shared" si="58"/>
        <v>8142.7799999999988</v>
      </c>
      <c r="I480">
        <v>4172.6239999999998</v>
      </c>
      <c r="J480">
        <v>5254.7235351562504</v>
      </c>
      <c r="K480">
        <f t="shared" si="59"/>
        <v>4501.9408224828139</v>
      </c>
      <c r="L480">
        <f t="shared" si="60"/>
        <v>5582.6557914302603</v>
      </c>
      <c r="M480">
        <v>4.1833780000000003</v>
      </c>
      <c r="N480">
        <v>3.9699999999999999E-2</v>
      </c>
    </row>
    <row r="481" spans="1:14" x14ac:dyDescent="0.3">
      <c r="A481">
        <v>7214.5</v>
      </c>
      <c r="B481">
        <v>4404116</v>
      </c>
      <c r="C481">
        <v>5232.5939453125002</v>
      </c>
      <c r="D481">
        <v>2</v>
      </c>
      <c r="E481">
        <v>6564110</v>
      </c>
      <c r="F481">
        <v>0.25159189999999998</v>
      </c>
      <c r="G481">
        <v>2.5623999999999998</v>
      </c>
      <c r="H481">
        <f t="shared" si="58"/>
        <v>8143.3449999999993</v>
      </c>
      <c r="I481">
        <v>4150.4189999999999</v>
      </c>
      <c r="J481">
        <v>5232.5939453125002</v>
      </c>
      <c r="K481">
        <f t="shared" si="59"/>
        <v>4479.7586726647796</v>
      </c>
      <c r="L481">
        <f t="shared" si="60"/>
        <v>5560.5489556981029</v>
      </c>
      <c r="M481">
        <v>4.1935380000000002</v>
      </c>
      <c r="N481">
        <v>3.9699999999999999E-2</v>
      </c>
    </row>
    <row r="482" spans="1:14" x14ac:dyDescent="0.3">
      <c r="A482">
        <v>7215</v>
      </c>
      <c r="B482">
        <v>4356764</v>
      </c>
      <c r="C482">
        <v>5234.7314453125</v>
      </c>
      <c r="D482">
        <v>4</v>
      </c>
      <c r="E482">
        <v>6505986</v>
      </c>
      <c r="F482">
        <v>0.25111539999999999</v>
      </c>
      <c r="G482">
        <v>2.5335000000000001</v>
      </c>
      <c r="H482">
        <f t="shared" si="58"/>
        <v>8143.9099999999989</v>
      </c>
      <c r="I482">
        <v>4152.4809999999998</v>
      </c>
      <c r="J482">
        <v>5234.7314453125</v>
      </c>
      <c r="K482">
        <f t="shared" si="59"/>
        <v>4481.8435228467442</v>
      </c>
      <c r="L482">
        <f t="shared" si="60"/>
        <v>5562.7092098096946</v>
      </c>
      <c r="M482">
        <v>4.157991</v>
      </c>
      <c r="N482">
        <v>3.9300000000000002E-2</v>
      </c>
    </row>
    <row r="483" spans="1:14" x14ac:dyDescent="0.3">
      <c r="A483">
        <v>7215.5</v>
      </c>
      <c r="B483">
        <v>4353966</v>
      </c>
      <c r="C483">
        <v>5229.0749999999998</v>
      </c>
      <c r="D483">
        <v>4</v>
      </c>
      <c r="E483">
        <v>6517868</v>
      </c>
      <c r="F483">
        <v>0.25050090000000003</v>
      </c>
      <c r="G483">
        <v>2.5354000000000001</v>
      </c>
      <c r="H483">
        <f t="shared" si="58"/>
        <v>8144.4749999999995</v>
      </c>
      <c r="I483">
        <v>4146.75</v>
      </c>
      <c r="J483">
        <v>5229.0749999999998</v>
      </c>
      <c r="K483">
        <f t="shared" si="59"/>
        <v>4476.1353730287101</v>
      </c>
      <c r="L483">
        <f t="shared" si="60"/>
        <v>5557.0755186087872</v>
      </c>
      <c r="M483">
        <v>4.1676289999999998</v>
      </c>
      <c r="N483">
        <v>3.7999999999999999E-2</v>
      </c>
    </row>
    <row r="484" spans="1:14" x14ac:dyDescent="0.3">
      <c r="A484">
        <v>7216</v>
      </c>
      <c r="B484">
        <v>4337821</v>
      </c>
      <c r="C484">
        <v>5210.4444335937496</v>
      </c>
      <c r="D484">
        <v>4</v>
      </c>
      <c r="E484">
        <v>6547014</v>
      </c>
      <c r="F484">
        <v>0.24845229999999999</v>
      </c>
      <c r="G484">
        <v>2.5598000000000001</v>
      </c>
      <c r="H484">
        <f t="shared" si="58"/>
        <v>8145.0399999999991</v>
      </c>
      <c r="I484">
        <v>4128.0439999999999</v>
      </c>
      <c r="J484">
        <v>5210.4444335937496</v>
      </c>
      <c r="K484">
        <f t="shared" si="59"/>
        <v>4457.4522232106756</v>
      </c>
      <c r="L484">
        <f t="shared" si="60"/>
        <v>5538.4677063141298</v>
      </c>
      <c r="M484">
        <v>4.193136</v>
      </c>
      <c r="N484">
        <v>4.0300000000000002E-2</v>
      </c>
    </row>
    <row r="485" spans="1:14" x14ac:dyDescent="0.3">
      <c r="A485">
        <v>7216.5</v>
      </c>
      <c r="B485">
        <v>4197714</v>
      </c>
      <c r="C485">
        <v>5166.6878906250004</v>
      </c>
      <c r="D485">
        <v>4</v>
      </c>
      <c r="E485">
        <v>6493799</v>
      </c>
      <c r="F485">
        <v>0.2421693</v>
      </c>
      <c r="G485">
        <v>2.5886</v>
      </c>
      <c r="H485">
        <f t="shared" si="58"/>
        <v>8145.6049999999996</v>
      </c>
      <c r="I485">
        <v>4084.2130000000002</v>
      </c>
      <c r="J485">
        <v>5166.6878906250004</v>
      </c>
      <c r="K485">
        <f t="shared" si="59"/>
        <v>4413.6440733926411</v>
      </c>
      <c r="L485">
        <f t="shared" si="60"/>
        <v>5494.7339174569734</v>
      </c>
      <c r="M485">
        <v>4.1800889999999997</v>
      </c>
      <c r="N485">
        <v>4.4400000000000002E-2</v>
      </c>
    </row>
    <row r="486" spans="1:14" x14ac:dyDescent="0.3">
      <c r="A486">
        <v>7217</v>
      </c>
      <c r="B486">
        <v>4177844</v>
      </c>
      <c r="C486">
        <v>5172.9391601562502</v>
      </c>
      <c r="D486">
        <v>4</v>
      </c>
      <c r="E486">
        <v>6455686</v>
      </c>
      <c r="F486">
        <v>0.2424635</v>
      </c>
      <c r="G486">
        <v>2.5869</v>
      </c>
      <c r="H486">
        <f t="shared" si="58"/>
        <v>8146.1699999999992</v>
      </c>
      <c r="I486">
        <v>4090.3890000000001</v>
      </c>
      <c r="J486">
        <v>5172.9391601562502</v>
      </c>
      <c r="K486">
        <f t="shared" si="59"/>
        <v>4419.8429235746062</v>
      </c>
      <c r="L486">
        <f t="shared" si="60"/>
        <v>5501.007941099816</v>
      </c>
      <c r="M486">
        <v>4.1545719999999999</v>
      </c>
      <c r="N486">
        <v>4.6699999999999998E-2</v>
      </c>
    </row>
    <row r="487" spans="1:14" x14ac:dyDescent="0.3">
      <c r="A487">
        <v>7217.5</v>
      </c>
      <c r="B487">
        <v>4220452</v>
      </c>
      <c r="C487">
        <v>5164.3515625</v>
      </c>
      <c r="D487">
        <v>4</v>
      </c>
      <c r="E487">
        <v>6528292</v>
      </c>
      <c r="F487">
        <v>0.2421962</v>
      </c>
      <c r="G487">
        <v>2.5964</v>
      </c>
      <c r="H487">
        <f t="shared" si="58"/>
        <v>8146.7349999999997</v>
      </c>
      <c r="I487">
        <v>4081.7269999999999</v>
      </c>
      <c r="J487">
        <v>5164.3515625</v>
      </c>
      <c r="K487">
        <f t="shared" si="59"/>
        <v>4411.2037737565706</v>
      </c>
      <c r="L487">
        <f t="shared" si="60"/>
        <v>5492.4430975551586</v>
      </c>
      <c r="M487">
        <v>4.2022019999999998</v>
      </c>
      <c r="N487">
        <v>4.6699999999999998E-2</v>
      </c>
    </row>
    <row r="488" spans="1:14" x14ac:dyDescent="0.3">
      <c r="A488">
        <v>7218</v>
      </c>
      <c r="B488">
        <v>4244572</v>
      </c>
      <c r="C488">
        <v>5127.5793945312498</v>
      </c>
      <c r="D488">
        <v>4</v>
      </c>
      <c r="E488">
        <v>6650136</v>
      </c>
      <c r="F488">
        <v>0.2388769</v>
      </c>
      <c r="G488">
        <v>2.6048</v>
      </c>
      <c r="H488">
        <f t="shared" si="58"/>
        <v>8147.2999999999993</v>
      </c>
      <c r="I488">
        <v>4044.8789999999999</v>
      </c>
      <c r="J488">
        <v>5127.5793945312498</v>
      </c>
      <c r="K488">
        <f t="shared" si="59"/>
        <v>4374.3786239385363</v>
      </c>
      <c r="L488">
        <f t="shared" si="60"/>
        <v>5455.6936836980012</v>
      </c>
      <c r="M488">
        <v>4.2921009999999997</v>
      </c>
      <c r="N488">
        <v>4.2900000000000001E-2</v>
      </c>
    </row>
    <row r="489" spans="1:14" x14ac:dyDescent="0.3">
      <c r="A489">
        <v>7218.5</v>
      </c>
      <c r="B489">
        <v>4352100</v>
      </c>
      <c r="C489">
        <v>5107.8833984374996</v>
      </c>
      <c r="D489">
        <v>4</v>
      </c>
      <c r="E489">
        <v>6829402</v>
      </c>
      <c r="F489">
        <v>0.23846339999999999</v>
      </c>
      <c r="G489">
        <v>2.6255999999999999</v>
      </c>
      <c r="H489">
        <f t="shared" si="58"/>
        <v>8147.8649999999989</v>
      </c>
      <c r="I489">
        <v>4025.1080000000002</v>
      </c>
      <c r="J489">
        <v>5107.8833984374996</v>
      </c>
      <c r="K489">
        <f t="shared" si="59"/>
        <v>4354.6304741205013</v>
      </c>
      <c r="L489">
        <f t="shared" si="60"/>
        <v>5436.0204417158438</v>
      </c>
      <c r="M489">
        <v>4.4092729999999998</v>
      </c>
      <c r="N489">
        <v>4.1500000000000002E-2</v>
      </c>
    </row>
    <row r="490" spans="1:14" x14ac:dyDescent="0.3">
      <c r="A490">
        <v>7219</v>
      </c>
      <c r="B490">
        <v>4474380</v>
      </c>
      <c r="C490">
        <v>5112.6009765625004</v>
      </c>
      <c r="D490">
        <v>2</v>
      </c>
      <c r="E490">
        <v>6962158</v>
      </c>
      <c r="F490">
        <v>0.24066570000000001</v>
      </c>
      <c r="G490">
        <v>2.6315</v>
      </c>
      <c r="H490">
        <f t="shared" si="58"/>
        <v>8148.4299999999994</v>
      </c>
      <c r="I490">
        <v>4029.7510000000002</v>
      </c>
      <c r="J490">
        <v>5112.6009765625004</v>
      </c>
      <c r="K490">
        <f t="shared" si="59"/>
        <v>4359.2963243024669</v>
      </c>
      <c r="L490">
        <f t="shared" si="60"/>
        <v>5440.7607739524365</v>
      </c>
      <c r="M490">
        <v>4.4870080000000003</v>
      </c>
      <c r="N490">
        <v>3.7999999999999999E-2</v>
      </c>
    </row>
    <row r="491" spans="1:14" x14ac:dyDescent="0.3">
      <c r="A491">
        <v>7219.5</v>
      </c>
      <c r="B491">
        <v>4499900</v>
      </c>
      <c r="C491">
        <v>5122.4142578125002</v>
      </c>
      <c r="D491">
        <v>2</v>
      </c>
      <c r="E491">
        <v>6967054</v>
      </c>
      <c r="F491">
        <v>0.24195520000000001</v>
      </c>
      <c r="G491">
        <v>2.6061000000000001</v>
      </c>
      <c r="H491">
        <f t="shared" si="58"/>
        <v>8148.994999999999</v>
      </c>
      <c r="I491">
        <v>4039.489</v>
      </c>
      <c r="J491">
        <v>5122.4142578125002</v>
      </c>
      <c r="K491">
        <f t="shared" si="59"/>
        <v>4369.0571744844319</v>
      </c>
      <c r="L491">
        <f t="shared" si="60"/>
        <v>5450.5968093140291</v>
      </c>
      <c r="M491">
        <v>4.4855</v>
      </c>
      <c r="N491">
        <v>3.3500000000000002E-2</v>
      </c>
    </row>
    <row r="492" spans="1:14" x14ac:dyDescent="0.3">
      <c r="A492">
        <v>7220</v>
      </c>
      <c r="B492">
        <v>4391350</v>
      </c>
      <c r="C492">
        <v>5118.3720703125</v>
      </c>
      <c r="D492">
        <v>2</v>
      </c>
      <c r="E492">
        <v>6851470</v>
      </c>
      <c r="F492">
        <v>0.23996339999999999</v>
      </c>
      <c r="G492">
        <v>2.5844</v>
      </c>
      <c r="H492">
        <f t="shared" si="58"/>
        <v>8149.5599999999995</v>
      </c>
      <c r="I492">
        <v>4035.3719999999998</v>
      </c>
      <c r="J492">
        <v>5118.3720703125</v>
      </c>
      <c r="K492">
        <f t="shared" si="59"/>
        <v>4364.9630246663974</v>
      </c>
      <c r="L492">
        <f t="shared" si="60"/>
        <v>5446.5773759256217</v>
      </c>
      <c r="M492">
        <v>4.4181699999999999</v>
      </c>
      <c r="N492">
        <v>3.1899999999999998E-2</v>
      </c>
    </row>
    <row r="493" spans="1:14" x14ac:dyDescent="0.3">
      <c r="A493">
        <v>7220.5</v>
      </c>
      <c r="B493">
        <v>4295748</v>
      </c>
      <c r="C493">
        <v>5105.7539550781203</v>
      </c>
      <c r="D493">
        <v>4</v>
      </c>
      <c r="E493">
        <v>6771372</v>
      </c>
      <c r="F493">
        <v>0.23728379999999999</v>
      </c>
      <c r="G493">
        <v>2.5756999999999999</v>
      </c>
      <c r="H493">
        <f t="shared" si="58"/>
        <v>8150.1249999999991</v>
      </c>
      <c r="I493">
        <v>4022.6790000000001</v>
      </c>
      <c r="J493">
        <v>5105.7539550781203</v>
      </c>
      <c r="K493">
        <f t="shared" si="59"/>
        <v>4352.2928748483628</v>
      </c>
      <c r="L493">
        <f t="shared" si="60"/>
        <v>5433.9820148028348</v>
      </c>
      <c r="M493">
        <v>4.3759769999999998</v>
      </c>
      <c r="N493">
        <v>2.47E-2</v>
      </c>
    </row>
    <row r="494" spans="1:14" x14ac:dyDescent="0.3">
      <c r="A494">
        <v>7221</v>
      </c>
      <c r="B494">
        <v>4244999</v>
      </c>
      <c r="C494">
        <v>5108.0811523437496</v>
      </c>
      <c r="D494">
        <v>2</v>
      </c>
      <c r="E494">
        <v>6705464</v>
      </c>
      <c r="F494">
        <v>0.23673079999999999</v>
      </c>
      <c r="G494">
        <v>2.5792999999999999</v>
      </c>
      <c r="H494">
        <f t="shared" si="58"/>
        <v>8150.69</v>
      </c>
      <c r="I494">
        <v>4024.931</v>
      </c>
      <c r="J494">
        <v>5108.0811523437496</v>
      </c>
      <c r="K494">
        <f t="shared" si="59"/>
        <v>4354.5677250303279</v>
      </c>
      <c r="L494">
        <f t="shared" si="60"/>
        <v>5436.331966180057</v>
      </c>
      <c r="M494">
        <v>4.3353219999999997</v>
      </c>
      <c r="N494">
        <v>3.1399999999999997E-2</v>
      </c>
    </row>
    <row r="495" spans="1:14" x14ac:dyDescent="0.3">
      <c r="A495">
        <v>7221.5</v>
      </c>
      <c r="B495">
        <v>4357540</v>
      </c>
      <c r="C495">
        <v>5185.9583984375004</v>
      </c>
      <c r="D495">
        <v>2</v>
      </c>
      <c r="E495">
        <v>6641518</v>
      </c>
      <c r="F495">
        <v>0.2459759</v>
      </c>
      <c r="G495">
        <v>2.573</v>
      </c>
      <c r="H495">
        <f t="shared" si="58"/>
        <v>8151.2549999999992</v>
      </c>
      <c r="I495">
        <v>4102.7330000000002</v>
      </c>
      <c r="J495">
        <v>5185.9583984375004</v>
      </c>
      <c r="K495">
        <f t="shared" si="59"/>
        <v>4432.3925752122932</v>
      </c>
      <c r="L495">
        <f t="shared" si="60"/>
        <v>5514.2319663854005</v>
      </c>
      <c r="M495">
        <v>4.2621169999999999</v>
      </c>
      <c r="N495">
        <v>3.1800000000000002E-2</v>
      </c>
    </row>
    <row r="496" spans="1:14" x14ac:dyDescent="0.3">
      <c r="A496">
        <v>7222</v>
      </c>
      <c r="B496">
        <v>4584405</v>
      </c>
      <c r="C496">
        <v>5278.1740234375002</v>
      </c>
      <c r="D496">
        <v>2</v>
      </c>
      <c r="E496">
        <v>6662629</v>
      </c>
      <c r="F496">
        <v>0.25777929999999999</v>
      </c>
      <c r="G496">
        <v>2.5758999999999999</v>
      </c>
      <c r="H496">
        <f t="shared" si="58"/>
        <v>8151.8199999999988</v>
      </c>
      <c r="I496">
        <v>4194.8739999999998</v>
      </c>
      <c r="J496">
        <v>5278.1740234375002</v>
      </c>
      <c r="K496">
        <f t="shared" si="59"/>
        <v>4524.5564253942575</v>
      </c>
      <c r="L496">
        <f t="shared" si="60"/>
        <v>5606.4703454969931</v>
      </c>
      <c r="M496">
        <v>4.2355400000000003</v>
      </c>
      <c r="N496">
        <v>3.09E-2</v>
      </c>
    </row>
    <row r="497" spans="1:14" x14ac:dyDescent="0.3">
      <c r="A497">
        <v>7222.5</v>
      </c>
      <c r="B497">
        <v>4795990</v>
      </c>
      <c r="C497">
        <v>5349.599609375</v>
      </c>
      <c r="E497">
        <v>6705438</v>
      </c>
      <c r="F497">
        <v>0.26697759999999998</v>
      </c>
      <c r="G497">
        <v>2.5785</v>
      </c>
      <c r="H497">
        <f t="shared" si="58"/>
        <v>8152.3849999999993</v>
      </c>
      <c r="I497">
        <v>4266.2250000000004</v>
      </c>
      <c r="J497">
        <v>5349.599609375</v>
      </c>
      <c r="K497">
        <f t="shared" si="59"/>
        <v>4595.9302755762237</v>
      </c>
      <c r="L497">
        <f t="shared" si="60"/>
        <v>5677.9186855460857</v>
      </c>
      <c r="M497">
        <v>4.231808</v>
      </c>
      <c r="N497">
        <v>2.46E-2</v>
      </c>
    </row>
    <row r="498" spans="1:14" x14ac:dyDescent="0.3">
      <c r="A498">
        <v>7223</v>
      </c>
      <c r="B498">
        <v>4785339</v>
      </c>
      <c r="C498">
        <v>5433.0266601562498</v>
      </c>
      <c r="E498">
        <v>6481399</v>
      </c>
      <c r="F498">
        <v>0.2742619</v>
      </c>
      <c r="G498">
        <v>2.5064000000000002</v>
      </c>
      <c r="H498">
        <f t="shared" si="58"/>
        <v>8152.9499999999989</v>
      </c>
      <c r="I498">
        <v>4349.5770000000002</v>
      </c>
      <c r="J498">
        <v>5433.0266601562498</v>
      </c>
      <c r="K498">
        <f t="shared" si="59"/>
        <v>4679.3051257581883</v>
      </c>
      <c r="L498">
        <f t="shared" si="60"/>
        <v>5761.3684904389283</v>
      </c>
      <c r="M498">
        <v>4.0670339999999996</v>
      </c>
      <c r="N498">
        <v>1.89E-2</v>
      </c>
    </row>
    <row r="499" spans="1:14" x14ac:dyDescent="0.3">
      <c r="A499">
        <v>7223.5</v>
      </c>
      <c r="B499">
        <v>4613940</v>
      </c>
      <c r="C499">
        <v>5436.8829101562496</v>
      </c>
      <c r="E499">
        <v>6297292</v>
      </c>
      <c r="F499">
        <v>0.27252660000000001</v>
      </c>
      <c r="G499">
        <v>2.4963000000000002</v>
      </c>
      <c r="H499">
        <f t="shared" si="58"/>
        <v>8153.5149999999994</v>
      </c>
      <c r="I499">
        <v>4353.3580000000002</v>
      </c>
      <c r="J499">
        <v>5436.8829101562496</v>
      </c>
      <c r="K499">
        <f t="shared" si="59"/>
        <v>4683.1089759401539</v>
      </c>
      <c r="L499">
        <f t="shared" si="60"/>
        <v>5765.2474945505201</v>
      </c>
      <c r="M499">
        <v>3.9568949999999998</v>
      </c>
      <c r="N499">
        <v>1.9900000000000001E-2</v>
      </c>
    </row>
    <row r="500" spans="1:14" x14ac:dyDescent="0.3">
      <c r="A500">
        <v>7224</v>
      </c>
      <c r="B500">
        <v>4006566</v>
      </c>
      <c r="C500">
        <v>5286.7103515625004</v>
      </c>
      <c r="E500">
        <v>5993896</v>
      </c>
      <c r="F500">
        <v>0.25066359999999999</v>
      </c>
      <c r="G500">
        <v>2.5282</v>
      </c>
      <c r="H500">
        <f t="shared" si="58"/>
        <v>8154.079999999999</v>
      </c>
      <c r="I500">
        <v>4203.1099999999997</v>
      </c>
      <c r="J500">
        <v>5286.7103515625004</v>
      </c>
      <c r="K500">
        <f t="shared" si="59"/>
        <v>4532.883826122119</v>
      </c>
      <c r="L500">
        <f t="shared" si="60"/>
        <v>5615.0976900683636</v>
      </c>
      <c r="M500">
        <v>3.8320949999999998</v>
      </c>
      <c r="N500">
        <v>2.5899999999999999E-2</v>
      </c>
    </row>
    <row r="501" spans="1:14" x14ac:dyDescent="0.3">
      <c r="A501">
        <v>7224.5</v>
      </c>
      <c r="B501">
        <v>3783985</v>
      </c>
      <c r="C501">
        <v>5187.7736328125002</v>
      </c>
      <c r="E501">
        <v>5957098</v>
      </c>
      <c r="F501">
        <v>0.23761789999999999</v>
      </c>
      <c r="G501">
        <v>2.6072000000000002</v>
      </c>
      <c r="H501">
        <f t="shared" si="58"/>
        <v>8154.6449999999995</v>
      </c>
      <c r="I501">
        <v>4104.0990000000002</v>
      </c>
      <c r="J501">
        <v>5187.7736328125002</v>
      </c>
      <c r="K501">
        <f t="shared" si="59"/>
        <v>4433.8956763040842</v>
      </c>
      <c r="L501">
        <f t="shared" si="60"/>
        <v>5516.1837254299562</v>
      </c>
      <c r="M501">
        <v>3.8487149999999999</v>
      </c>
      <c r="N501">
        <v>3.3799999999999997E-2</v>
      </c>
    </row>
    <row r="502" spans="1:14" x14ac:dyDescent="0.3">
      <c r="A502">
        <v>7225</v>
      </c>
      <c r="B502">
        <v>3751925</v>
      </c>
      <c r="C502">
        <v>5200.7041015625</v>
      </c>
      <c r="D502">
        <v>4</v>
      </c>
      <c r="E502">
        <v>5888820</v>
      </c>
      <c r="F502">
        <v>0.23840900000000001</v>
      </c>
      <c r="G502">
        <v>2.6034000000000002</v>
      </c>
      <c r="H502">
        <f t="shared" si="58"/>
        <v>8155.2099999999991</v>
      </c>
      <c r="I502">
        <v>4116.9539999999997</v>
      </c>
      <c r="J502">
        <v>5200.7041015625</v>
      </c>
      <c r="K502">
        <f t="shared" si="59"/>
        <v>4446.7735264860494</v>
      </c>
      <c r="L502">
        <f t="shared" si="60"/>
        <v>5529.1369482915488</v>
      </c>
      <c r="M502">
        <v>3.8021729999999998</v>
      </c>
      <c r="N502">
        <v>3.7100000000000001E-2</v>
      </c>
    </row>
    <row r="503" spans="1:14" x14ac:dyDescent="0.3">
      <c r="A503">
        <v>7225.5</v>
      </c>
      <c r="B503">
        <v>3841738</v>
      </c>
      <c r="C503">
        <v>5292.5623046874998</v>
      </c>
      <c r="D503">
        <v>4</v>
      </c>
      <c r="E503">
        <v>5789820</v>
      </c>
      <c r="F503">
        <v>0.2488194</v>
      </c>
      <c r="G503">
        <v>2.5701000000000001</v>
      </c>
      <c r="H503">
        <f t="shared" si="58"/>
        <v>8155.7749999999996</v>
      </c>
      <c r="I503">
        <v>4208.7370000000001</v>
      </c>
      <c r="J503">
        <v>5292.5623046874998</v>
      </c>
      <c r="K503">
        <f t="shared" si="59"/>
        <v>4538.5793766680144</v>
      </c>
      <c r="L503">
        <f t="shared" si="60"/>
        <v>5621.0179055281415</v>
      </c>
      <c r="M503">
        <v>3.70709</v>
      </c>
      <c r="N503">
        <v>3.44E-2</v>
      </c>
    </row>
    <row r="504" spans="1:14" x14ac:dyDescent="0.3">
      <c r="A504">
        <v>7226</v>
      </c>
      <c r="B504">
        <v>4012752</v>
      </c>
      <c r="C504">
        <v>5353.2232421874996</v>
      </c>
      <c r="D504">
        <v>4</v>
      </c>
      <c r="E504">
        <v>5850643</v>
      </c>
      <c r="F504">
        <v>0.2569979</v>
      </c>
      <c r="G504">
        <v>2.5693000000000001</v>
      </c>
      <c r="H504">
        <f t="shared" si="58"/>
        <v>8156.3399999999992</v>
      </c>
      <c r="I504">
        <v>4269.3230000000003</v>
      </c>
      <c r="J504">
        <v>5353.2232421874996</v>
      </c>
      <c r="K504">
        <f t="shared" si="59"/>
        <v>4599.1882268499803</v>
      </c>
      <c r="L504">
        <f t="shared" si="60"/>
        <v>5681.7015971397341</v>
      </c>
      <c r="M504">
        <v>3.72166</v>
      </c>
      <c r="N504">
        <v>3.4099999999999998E-2</v>
      </c>
    </row>
    <row r="505" spans="1:14" x14ac:dyDescent="0.3">
      <c r="A505">
        <v>7226.5</v>
      </c>
      <c r="B505">
        <v>4149000</v>
      </c>
      <c r="C505">
        <v>5329.9437500000004</v>
      </c>
      <c r="D505">
        <v>2</v>
      </c>
      <c r="E505">
        <v>6059816</v>
      </c>
      <c r="F505">
        <v>0.25657530000000001</v>
      </c>
      <c r="G505">
        <v>2.5931000000000002</v>
      </c>
      <c r="H505">
        <f t="shared" si="58"/>
        <v>8156.9049999999988</v>
      </c>
      <c r="I505">
        <v>4245.9690000000001</v>
      </c>
      <c r="J505">
        <v>5329.9437500000004</v>
      </c>
      <c r="K505">
        <f t="shared" si="59"/>
        <v>4575.8570770319448</v>
      </c>
      <c r="L505">
        <f t="shared" si="60"/>
        <v>5658.4448590638276</v>
      </c>
      <c r="M505">
        <v>3.8560129999999999</v>
      </c>
      <c r="N505">
        <v>2.9499999999999998E-2</v>
      </c>
    </row>
    <row r="506" spans="1:14" x14ac:dyDescent="0.3">
      <c r="A506">
        <v>7227</v>
      </c>
      <c r="B506">
        <v>4259650</v>
      </c>
      <c r="C506">
        <v>5316.9230468750002</v>
      </c>
      <c r="D506">
        <v>2</v>
      </c>
      <c r="E506">
        <v>6216078</v>
      </c>
      <c r="F506">
        <v>0.25678450000000003</v>
      </c>
      <c r="G506">
        <v>2.6147</v>
      </c>
      <c r="H506">
        <f t="shared" si="58"/>
        <v>8157.4699999999993</v>
      </c>
      <c r="I506">
        <v>4232.8729999999996</v>
      </c>
      <c r="J506">
        <v>5316.9230468750002</v>
      </c>
      <c r="K506">
        <f t="shared" si="59"/>
        <v>4562.7839272139099</v>
      </c>
      <c r="L506">
        <f t="shared" si="60"/>
        <v>5645.4469100504202</v>
      </c>
      <c r="M506">
        <v>3.9547889999999999</v>
      </c>
      <c r="N506">
        <v>2.64E-2</v>
      </c>
    </row>
    <row r="507" spans="1:14" x14ac:dyDescent="0.3">
      <c r="A507">
        <v>7227.5</v>
      </c>
      <c r="B507">
        <v>4213806</v>
      </c>
      <c r="C507">
        <v>5257.88916015625</v>
      </c>
      <c r="D507">
        <v>2</v>
      </c>
      <c r="E507">
        <v>6308022</v>
      </c>
      <c r="F507">
        <v>0.25050169999999999</v>
      </c>
      <c r="G507">
        <v>2.6440000000000001</v>
      </c>
      <c r="H507">
        <f t="shared" si="58"/>
        <v>8158.0349999999989</v>
      </c>
      <c r="I507">
        <v>4173.7640000000001</v>
      </c>
      <c r="J507">
        <v>5257.88916015625</v>
      </c>
      <c r="K507">
        <f t="shared" si="59"/>
        <v>4503.6977773958752</v>
      </c>
      <c r="L507">
        <f t="shared" si="60"/>
        <v>5586.4357774432629</v>
      </c>
      <c r="M507">
        <v>4.0334500000000002</v>
      </c>
      <c r="N507">
        <v>2.3E-2</v>
      </c>
    </row>
    <row r="508" spans="1:14" x14ac:dyDescent="0.3">
      <c r="A508">
        <v>7228</v>
      </c>
      <c r="B508">
        <v>4021177</v>
      </c>
      <c r="C508">
        <v>5188.8083984374998</v>
      </c>
      <c r="D508">
        <v>2</v>
      </c>
      <c r="E508">
        <v>6249432</v>
      </c>
      <c r="F508">
        <v>0.24097830000000001</v>
      </c>
      <c r="G508">
        <v>2.6486000000000001</v>
      </c>
      <c r="H508">
        <f t="shared" si="58"/>
        <v>8158.5999999999995</v>
      </c>
      <c r="I508">
        <v>4104.6080000000002</v>
      </c>
      <c r="J508">
        <v>5188.8083984374998</v>
      </c>
      <c r="K508">
        <f t="shared" si="59"/>
        <v>4434.5646275778408</v>
      </c>
      <c r="L508">
        <f t="shared" si="60"/>
        <v>5517.3777698361046</v>
      </c>
      <c r="M508">
        <v>4.0266510000000002</v>
      </c>
      <c r="N508">
        <v>2.0400000000000001E-2</v>
      </c>
    </row>
    <row r="509" spans="1:14" x14ac:dyDescent="0.3">
      <c r="A509">
        <v>7228.5</v>
      </c>
      <c r="B509">
        <v>3815079</v>
      </c>
      <c r="C509">
        <v>5149.9632324218801</v>
      </c>
      <c r="D509">
        <v>2</v>
      </c>
      <c r="E509">
        <v>6089889</v>
      </c>
      <c r="F509">
        <v>0.2339553</v>
      </c>
      <c r="G509">
        <v>2.6358000000000001</v>
      </c>
      <c r="H509">
        <f t="shared" si="58"/>
        <v>8159.1649999999991</v>
      </c>
      <c r="I509">
        <v>4065.6880000000001</v>
      </c>
      <c r="J509">
        <v>5149.9632324218801</v>
      </c>
      <c r="K509">
        <f t="shared" si="59"/>
        <v>4395.6674777598064</v>
      </c>
      <c r="L509">
        <f t="shared" si="60"/>
        <v>5478.5553579320776</v>
      </c>
      <c r="M509">
        <v>3.9461870000000001</v>
      </c>
      <c r="N509">
        <v>1.9699999999999999E-2</v>
      </c>
    </row>
    <row r="510" spans="1:14" x14ac:dyDescent="0.3">
      <c r="A510">
        <v>7229</v>
      </c>
      <c r="B510">
        <v>3723251</v>
      </c>
      <c r="C510">
        <v>5167.9317871093799</v>
      </c>
      <c r="D510">
        <v>4</v>
      </c>
      <c r="E510">
        <v>5934472</v>
      </c>
      <c r="F510">
        <v>0.2343508</v>
      </c>
      <c r="G510">
        <v>2.6158999999999999</v>
      </c>
      <c r="H510">
        <f t="shared" si="58"/>
        <v>8159.73</v>
      </c>
      <c r="I510">
        <v>4083.5819999999999</v>
      </c>
      <c r="J510">
        <v>5167.9317871093799</v>
      </c>
      <c r="K510">
        <f t="shared" si="59"/>
        <v>4413.5843279417713</v>
      </c>
      <c r="L510">
        <f t="shared" si="60"/>
        <v>5496.5466667311703</v>
      </c>
      <c r="M510">
        <v>3.8442449999999999</v>
      </c>
      <c r="N510">
        <v>2.1399999999999999E-2</v>
      </c>
    </row>
    <row r="511" spans="1:14" x14ac:dyDescent="0.3">
      <c r="A511">
        <v>7229.5</v>
      </c>
      <c r="B511">
        <v>3957369</v>
      </c>
      <c r="C511">
        <v>5300.8527343750002</v>
      </c>
      <c r="D511">
        <v>2</v>
      </c>
      <c r="E511">
        <v>5913296</v>
      </c>
      <c r="F511">
        <v>0.25095840000000003</v>
      </c>
      <c r="G511">
        <v>2.6067</v>
      </c>
      <c r="H511">
        <f t="shared" si="58"/>
        <v>8160.2949999999992</v>
      </c>
      <c r="I511">
        <v>4216.4279999999999</v>
      </c>
      <c r="J511">
        <v>5300.8527343750002</v>
      </c>
      <c r="K511">
        <f t="shared" si="59"/>
        <v>4546.4531781237365</v>
      </c>
      <c r="L511">
        <f t="shared" si="60"/>
        <v>5629.4903681083833</v>
      </c>
      <c r="M511">
        <v>3.779674</v>
      </c>
      <c r="N511">
        <v>2.2599999999999999E-2</v>
      </c>
    </row>
    <row r="512" spans="1:14" x14ac:dyDescent="0.3">
      <c r="A512">
        <v>7230</v>
      </c>
      <c r="B512">
        <v>4421695</v>
      </c>
      <c r="C512">
        <v>5498.53515625</v>
      </c>
      <c r="D512">
        <v>2</v>
      </c>
      <c r="E512">
        <v>5961649</v>
      </c>
      <c r="F512">
        <v>0.27528789999999997</v>
      </c>
      <c r="G512">
        <v>2.6168</v>
      </c>
      <c r="H512">
        <f t="shared" si="58"/>
        <v>8160.86</v>
      </c>
      <c r="I512">
        <v>4414.0349999999999</v>
      </c>
      <c r="J512">
        <v>5498.53515625</v>
      </c>
      <c r="K512">
        <f t="shared" si="59"/>
        <v>4744.0830283057012</v>
      </c>
      <c r="L512">
        <f t="shared" si="60"/>
        <v>5827.195544094976</v>
      </c>
      <c r="M512">
        <v>3.7378840000000002</v>
      </c>
      <c r="N512">
        <v>2.4199999999999999E-2</v>
      </c>
    </row>
    <row r="513" spans="1:14" x14ac:dyDescent="0.3">
      <c r="A513">
        <v>7230.5</v>
      </c>
      <c r="B513">
        <v>4702116</v>
      </c>
      <c r="C513">
        <v>5632.4529296874998</v>
      </c>
      <c r="D513">
        <v>2</v>
      </c>
      <c r="E513">
        <v>5922396</v>
      </c>
      <c r="F513">
        <v>0.29008040000000002</v>
      </c>
      <c r="G513">
        <v>2.6097000000000001</v>
      </c>
      <c r="H513">
        <f t="shared" si="58"/>
        <v>8161.4249999999993</v>
      </c>
      <c r="I513">
        <v>4547.8779999999997</v>
      </c>
      <c r="J513">
        <v>5632.4529296874998</v>
      </c>
      <c r="K513">
        <f t="shared" si="59"/>
        <v>4877.9488784876667</v>
      </c>
      <c r="L513">
        <f t="shared" si="60"/>
        <v>5961.1360716440686</v>
      </c>
      <c r="M513">
        <v>3.6706949999999998</v>
      </c>
      <c r="N513">
        <v>2.4799999999999999E-2</v>
      </c>
    </row>
    <row r="514" spans="1:14" x14ac:dyDescent="0.3">
      <c r="A514">
        <v>7231</v>
      </c>
      <c r="B514">
        <v>4645078</v>
      </c>
      <c r="C514">
        <v>5618.2276367187496</v>
      </c>
      <c r="D514">
        <v>4</v>
      </c>
      <c r="E514">
        <v>5902485</v>
      </c>
      <c r="F514">
        <v>0.28821720000000001</v>
      </c>
      <c r="G514">
        <v>2.6004</v>
      </c>
      <c r="H514">
        <f t="shared" si="58"/>
        <v>8161.9899999999989</v>
      </c>
      <c r="I514">
        <v>4533.5780000000004</v>
      </c>
      <c r="J514">
        <v>5618.2276367187496</v>
      </c>
      <c r="K514">
        <f t="shared" si="59"/>
        <v>4863.6717286696321</v>
      </c>
      <c r="L514">
        <f t="shared" si="60"/>
        <v>5946.9335327869112</v>
      </c>
      <c r="M514">
        <v>3.663646</v>
      </c>
      <c r="N514">
        <v>2.2499999999999999E-2</v>
      </c>
    </row>
    <row r="515" spans="1:14" x14ac:dyDescent="0.3">
      <c r="A515">
        <v>7231.5</v>
      </c>
      <c r="B515">
        <v>4370579</v>
      </c>
      <c r="C515">
        <v>5486.4588867187504</v>
      </c>
      <c r="D515">
        <v>2</v>
      </c>
      <c r="E515">
        <v>5939852</v>
      </c>
      <c r="F515">
        <v>0.27349099999999998</v>
      </c>
      <c r="G515">
        <v>2.5893000000000002</v>
      </c>
      <c r="H515">
        <f t="shared" ref="H515:H578" si="61">(A515-8)*1.13</f>
        <v>8162.5549999999994</v>
      </c>
      <c r="I515">
        <v>4401.7340000000004</v>
      </c>
      <c r="J515">
        <v>5486.4588867187504</v>
      </c>
      <c r="K515">
        <f t="shared" ref="K515:K578" si="62">(A515-8)*$R$8+I515</f>
        <v>4731.8505788515977</v>
      </c>
      <c r="L515">
        <f t="shared" ref="L515:L578" si="63">(A515-8)*$R$9+J515</f>
        <v>5815.1875368985047</v>
      </c>
      <c r="M515">
        <v>3.7294719999999999</v>
      </c>
      <c r="N515">
        <v>2.1700000000000001E-2</v>
      </c>
    </row>
    <row r="516" spans="1:14" x14ac:dyDescent="0.3">
      <c r="A516">
        <v>7232</v>
      </c>
      <c r="B516">
        <v>4152282</v>
      </c>
      <c r="C516">
        <v>5338.9005859375002</v>
      </c>
      <c r="D516">
        <v>2</v>
      </c>
      <c r="E516">
        <v>6052035</v>
      </c>
      <c r="F516">
        <v>0.25707999999999998</v>
      </c>
      <c r="G516">
        <v>2.5975000000000001</v>
      </c>
      <c r="H516">
        <f t="shared" si="61"/>
        <v>8163.119999999999</v>
      </c>
      <c r="I516">
        <v>4254.1009999999997</v>
      </c>
      <c r="J516">
        <v>5338.9005859375002</v>
      </c>
      <c r="K516">
        <f t="shared" si="62"/>
        <v>4584.2404290335626</v>
      </c>
      <c r="L516">
        <f t="shared" si="63"/>
        <v>5667.6519902288474</v>
      </c>
      <c r="M516">
        <v>3.8495159999999999</v>
      </c>
      <c r="N516">
        <v>2.0400000000000001E-2</v>
      </c>
    </row>
    <row r="517" spans="1:14" x14ac:dyDescent="0.3">
      <c r="A517">
        <v>7232.5</v>
      </c>
      <c r="B517">
        <v>3904896</v>
      </c>
      <c r="C517">
        <v>5192.59033203125</v>
      </c>
      <c r="D517">
        <v>2</v>
      </c>
      <c r="E517">
        <v>6107534</v>
      </c>
      <c r="F517">
        <v>0.23932149999999999</v>
      </c>
      <c r="G517">
        <v>2.6008</v>
      </c>
      <c r="H517">
        <f t="shared" si="61"/>
        <v>8163.6849999999995</v>
      </c>
      <c r="I517">
        <v>4107.7150000000001</v>
      </c>
      <c r="J517">
        <v>5192.59033203125</v>
      </c>
      <c r="K517">
        <f t="shared" si="62"/>
        <v>4437.8772792155278</v>
      </c>
      <c r="L517">
        <f t="shared" si="63"/>
        <v>5521.3644904341891</v>
      </c>
      <c r="M517">
        <v>3.940483</v>
      </c>
      <c r="N517">
        <v>2.1299999999999999E-2</v>
      </c>
    </row>
    <row r="518" spans="1:14" x14ac:dyDescent="0.3">
      <c r="A518">
        <v>7233</v>
      </c>
      <c r="B518">
        <v>3738112</v>
      </c>
      <c r="C518">
        <v>5101.3496582031303</v>
      </c>
      <c r="D518">
        <v>2</v>
      </c>
      <c r="E518">
        <v>6113512</v>
      </c>
      <c r="F518">
        <v>0.22742419999999999</v>
      </c>
      <c r="G518">
        <v>2.6021999999999998</v>
      </c>
      <c r="H518">
        <f t="shared" si="61"/>
        <v>8164.2499999999991</v>
      </c>
      <c r="I518">
        <v>4016.4</v>
      </c>
      <c r="J518">
        <v>5101.3496582031303</v>
      </c>
      <c r="K518">
        <f t="shared" si="62"/>
        <v>4346.5851293974929</v>
      </c>
      <c r="L518">
        <f t="shared" si="63"/>
        <v>5430.1465707176621</v>
      </c>
      <c r="M518">
        <v>3.9825729999999999</v>
      </c>
      <c r="N518">
        <v>1.9900000000000001E-2</v>
      </c>
    </row>
    <row r="519" spans="1:14" x14ac:dyDescent="0.3">
      <c r="A519">
        <v>7233.5</v>
      </c>
      <c r="B519">
        <v>3562735</v>
      </c>
      <c r="C519">
        <v>4972.9603027343701</v>
      </c>
      <c r="D519">
        <v>2</v>
      </c>
      <c r="E519">
        <v>6181788</v>
      </c>
      <c r="F519">
        <v>0.21081269999999999</v>
      </c>
      <c r="G519">
        <v>2.5985999999999998</v>
      </c>
      <c r="H519">
        <f t="shared" si="61"/>
        <v>8164.8149999999996</v>
      </c>
      <c r="I519">
        <v>3887.9349999999999</v>
      </c>
      <c r="J519">
        <v>4972.9603027343701</v>
      </c>
      <c r="K519">
        <f t="shared" si="62"/>
        <v>4218.1429795794584</v>
      </c>
      <c r="L519">
        <f t="shared" si="63"/>
        <v>5301.7799693604948</v>
      </c>
      <c r="M519">
        <v>4.0822979999999998</v>
      </c>
      <c r="N519">
        <v>1.78E-2</v>
      </c>
    </row>
    <row r="520" spans="1:14" x14ac:dyDescent="0.3">
      <c r="A520">
        <v>7234</v>
      </c>
      <c r="B520">
        <v>3724127</v>
      </c>
      <c r="C520">
        <v>4990.6070800781299</v>
      </c>
      <c r="D520">
        <v>2</v>
      </c>
      <c r="E520">
        <v>6358655</v>
      </c>
      <c r="F520">
        <v>0.2154298</v>
      </c>
      <c r="G520">
        <v>2.6019000000000001</v>
      </c>
      <c r="H520">
        <f t="shared" si="61"/>
        <v>8165.3799999999992</v>
      </c>
      <c r="I520">
        <v>3905.5070000000001</v>
      </c>
      <c r="J520">
        <v>4990.6070800781299</v>
      </c>
      <c r="K520">
        <f t="shared" si="62"/>
        <v>4235.7378297614232</v>
      </c>
      <c r="L520">
        <f t="shared" si="63"/>
        <v>5319.4495008158474</v>
      </c>
      <c r="M520">
        <v>4.1831459999999998</v>
      </c>
      <c r="N520">
        <v>1.6500000000000001E-2</v>
      </c>
    </row>
    <row r="521" spans="1:14" x14ac:dyDescent="0.3">
      <c r="A521">
        <v>7234.5</v>
      </c>
      <c r="B521">
        <v>4040146</v>
      </c>
      <c r="C521">
        <v>5096.6710937500002</v>
      </c>
      <c r="D521">
        <v>2</v>
      </c>
      <c r="E521">
        <v>6507850</v>
      </c>
      <c r="F521">
        <v>0.23153389999999999</v>
      </c>
      <c r="G521">
        <v>2.6153</v>
      </c>
      <c r="H521">
        <f t="shared" si="61"/>
        <v>8165.9449999999988</v>
      </c>
      <c r="I521">
        <v>4011.4960000000001</v>
      </c>
      <c r="J521">
        <v>5096.6710937500002</v>
      </c>
      <c r="K521">
        <f t="shared" si="62"/>
        <v>4341.7496799433884</v>
      </c>
      <c r="L521">
        <f t="shared" si="63"/>
        <v>5425.5362685993105</v>
      </c>
      <c r="M521">
        <v>4.2253129999999999</v>
      </c>
      <c r="N521">
        <v>1.41E-2</v>
      </c>
    </row>
    <row r="522" spans="1:14" x14ac:dyDescent="0.3">
      <c r="A522">
        <v>7235</v>
      </c>
      <c r="B522">
        <v>4669720</v>
      </c>
      <c r="C522">
        <v>5313.4287109375</v>
      </c>
      <c r="D522">
        <v>2</v>
      </c>
      <c r="E522">
        <v>6689136</v>
      </c>
      <c r="F522">
        <v>0.2612585</v>
      </c>
      <c r="G522">
        <v>2.6248</v>
      </c>
      <c r="H522">
        <f t="shared" si="61"/>
        <v>8166.5099999999993</v>
      </c>
      <c r="I522">
        <v>4228.1790000000001</v>
      </c>
      <c r="J522">
        <v>5313.4287109375</v>
      </c>
      <c r="K522">
        <f t="shared" si="62"/>
        <v>4558.455530125354</v>
      </c>
      <c r="L522">
        <f t="shared" si="63"/>
        <v>5642.3166398984031</v>
      </c>
      <c r="M522">
        <v>4.2406610000000002</v>
      </c>
      <c r="N522">
        <v>1.3599999999999999E-2</v>
      </c>
    </row>
    <row r="523" spans="1:14" x14ac:dyDescent="0.3">
      <c r="A523">
        <v>7235.5</v>
      </c>
      <c r="B523">
        <v>5078856</v>
      </c>
      <c r="C523">
        <v>5476.5037109374998</v>
      </c>
      <c r="D523">
        <v>2</v>
      </c>
      <c r="E523">
        <v>6685391</v>
      </c>
      <c r="F523">
        <v>0.28061360000000002</v>
      </c>
      <c r="G523">
        <v>2.6111</v>
      </c>
      <c r="H523">
        <f t="shared" si="61"/>
        <v>8167.0749999999989</v>
      </c>
      <c r="I523">
        <v>4391.1790000000001</v>
      </c>
      <c r="J523">
        <v>5476.5037109374998</v>
      </c>
      <c r="K523">
        <f t="shared" si="62"/>
        <v>4721.4783803073187</v>
      </c>
      <c r="L523">
        <f t="shared" si="63"/>
        <v>5805.4143940099957</v>
      </c>
      <c r="M523">
        <v>4.1742299999999997</v>
      </c>
      <c r="N523">
        <v>1.47E-2</v>
      </c>
    </row>
    <row r="524" spans="1:14" x14ac:dyDescent="0.3">
      <c r="A524">
        <v>7236</v>
      </c>
      <c r="B524">
        <v>5025480</v>
      </c>
      <c r="C524">
        <v>5496.9234374999996</v>
      </c>
      <c r="D524">
        <v>2</v>
      </c>
      <c r="E524">
        <v>6581450</v>
      </c>
      <c r="F524">
        <v>0.2817307</v>
      </c>
      <c r="G524">
        <v>2.5905</v>
      </c>
      <c r="H524">
        <f t="shared" si="61"/>
        <v>8167.6399999999994</v>
      </c>
      <c r="I524">
        <v>4411.5230000000001</v>
      </c>
      <c r="J524">
        <v>5496.9234374999996</v>
      </c>
      <c r="K524">
        <f t="shared" si="62"/>
        <v>4741.8452304892844</v>
      </c>
      <c r="L524">
        <f t="shared" si="63"/>
        <v>5825.8568746840883</v>
      </c>
      <c r="M524">
        <v>4.1057480000000002</v>
      </c>
      <c r="N524">
        <v>1.6799999999999999E-2</v>
      </c>
    </row>
    <row r="525" spans="1:14" x14ac:dyDescent="0.3">
      <c r="A525">
        <v>7236.5</v>
      </c>
      <c r="B525">
        <v>4757554</v>
      </c>
      <c r="C525">
        <v>5450.8202148437504</v>
      </c>
      <c r="D525">
        <v>3</v>
      </c>
      <c r="E525">
        <v>6434044</v>
      </c>
      <c r="F525">
        <v>0.27460250000000003</v>
      </c>
      <c r="G525">
        <v>2.5798999999999999</v>
      </c>
      <c r="H525">
        <f t="shared" si="61"/>
        <v>8168.204999999999</v>
      </c>
      <c r="I525">
        <v>4365.3450000000003</v>
      </c>
      <c r="J525">
        <v>5450.8202148437504</v>
      </c>
      <c r="K525">
        <f t="shared" si="62"/>
        <v>4695.6900806712501</v>
      </c>
      <c r="L525">
        <f t="shared" si="63"/>
        <v>5779.7764061394319</v>
      </c>
      <c r="M525">
        <v>4.036238</v>
      </c>
      <c r="N525">
        <v>1.9900000000000001E-2</v>
      </c>
    </row>
    <row r="526" spans="1:14" x14ac:dyDescent="0.3">
      <c r="A526">
        <v>7237</v>
      </c>
      <c r="B526">
        <v>4552627</v>
      </c>
      <c r="C526">
        <v>5390.1886718750002</v>
      </c>
      <c r="D526">
        <v>3</v>
      </c>
      <c r="E526">
        <v>6374044</v>
      </c>
      <c r="F526">
        <v>0.26665329999999998</v>
      </c>
      <c r="G526">
        <v>2.5971000000000002</v>
      </c>
      <c r="H526">
        <f t="shared" si="61"/>
        <v>8168.7699999999995</v>
      </c>
      <c r="I526">
        <v>4304.6390000000001</v>
      </c>
      <c r="J526">
        <v>5390.1886718750002</v>
      </c>
      <c r="K526">
        <f t="shared" si="62"/>
        <v>4635.0069308532147</v>
      </c>
      <c r="L526">
        <f t="shared" si="63"/>
        <v>5719.1676172822736</v>
      </c>
      <c r="M526">
        <v>4.0236919999999996</v>
      </c>
      <c r="N526">
        <v>2.3900000000000001E-2</v>
      </c>
    </row>
    <row r="527" spans="1:14" x14ac:dyDescent="0.3">
      <c r="A527">
        <v>7237.5</v>
      </c>
      <c r="B527">
        <v>4331676</v>
      </c>
      <c r="C527">
        <v>5321.35009765625</v>
      </c>
      <c r="D527">
        <v>3</v>
      </c>
      <c r="E527">
        <v>6304552</v>
      </c>
      <c r="F527">
        <v>0.2574245</v>
      </c>
      <c r="G527">
        <v>2.5981999999999998</v>
      </c>
      <c r="H527">
        <f t="shared" si="61"/>
        <v>8169.3349999999991</v>
      </c>
      <c r="I527">
        <v>4235.7250000000004</v>
      </c>
      <c r="J527">
        <v>5321.35009765625</v>
      </c>
      <c r="K527">
        <f t="shared" si="62"/>
        <v>4566.1157810351806</v>
      </c>
      <c r="L527">
        <f t="shared" si="63"/>
        <v>5650.3517971751162</v>
      </c>
      <c r="M527">
        <v>4.0090349999999999</v>
      </c>
      <c r="N527">
        <v>2.41E-2</v>
      </c>
    </row>
    <row r="528" spans="1:14" x14ac:dyDescent="0.3">
      <c r="A528">
        <v>7238</v>
      </c>
      <c r="B528">
        <v>4187482</v>
      </c>
      <c r="C528">
        <v>5289.6267578124998</v>
      </c>
      <c r="D528">
        <v>3</v>
      </c>
      <c r="E528">
        <v>6219796</v>
      </c>
      <c r="F528">
        <v>0.25244490000000003</v>
      </c>
      <c r="G528">
        <v>2.5988000000000002</v>
      </c>
      <c r="H528">
        <f t="shared" si="61"/>
        <v>8169.9</v>
      </c>
      <c r="I528">
        <v>4203.9269999999997</v>
      </c>
      <c r="J528">
        <v>5289.6267578124998</v>
      </c>
      <c r="K528">
        <f t="shared" si="62"/>
        <v>4534.3406312171446</v>
      </c>
      <c r="L528">
        <f t="shared" si="63"/>
        <v>5618.6512114429588</v>
      </c>
      <c r="M528">
        <v>3.9708649999999999</v>
      </c>
      <c r="N528">
        <v>2.1299999999999999E-2</v>
      </c>
    </row>
    <row r="529" spans="1:14" x14ac:dyDescent="0.3">
      <c r="A529">
        <v>7238.5</v>
      </c>
      <c r="B529">
        <v>4077385</v>
      </c>
      <c r="C529">
        <v>5278.6666015624996</v>
      </c>
      <c r="D529">
        <v>3</v>
      </c>
      <c r="E529">
        <v>6120049</v>
      </c>
      <c r="F529">
        <v>0.2498377</v>
      </c>
      <c r="G529">
        <v>2.5863999999999998</v>
      </c>
      <c r="H529">
        <f t="shared" si="61"/>
        <v>8170.4649999999992</v>
      </c>
      <c r="I529">
        <v>4192.8919999999998</v>
      </c>
      <c r="J529">
        <v>5278.6666015624996</v>
      </c>
      <c r="K529">
        <f t="shared" si="62"/>
        <v>4523.3284813991104</v>
      </c>
      <c r="L529">
        <f t="shared" si="63"/>
        <v>5607.7138093045514</v>
      </c>
      <c r="M529">
        <v>3.9153349999999998</v>
      </c>
      <c r="N529">
        <v>2.12E-2</v>
      </c>
    </row>
    <row r="530" spans="1:14" x14ac:dyDescent="0.3">
      <c r="A530">
        <v>7239</v>
      </c>
      <c r="B530">
        <v>3964774</v>
      </c>
      <c r="C530">
        <v>5270.2518554687504</v>
      </c>
      <c r="D530">
        <v>2</v>
      </c>
      <c r="E530">
        <v>6008916</v>
      </c>
      <c r="F530">
        <v>0.24740400000000001</v>
      </c>
      <c r="G530">
        <v>2.5869</v>
      </c>
      <c r="H530">
        <f t="shared" si="61"/>
        <v>8171.0299999999988</v>
      </c>
      <c r="I530">
        <v>4184.402</v>
      </c>
      <c r="J530">
        <v>5270.2518554687504</v>
      </c>
      <c r="K530">
        <f t="shared" si="62"/>
        <v>4514.8613315810753</v>
      </c>
      <c r="L530">
        <f t="shared" si="63"/>
        <v>5599.321817322395</v>
      </c>
      <c r="M530">
        <v>3.851737</v>
      </c>
      <c r="N530">
        <v>0.02</v>
      </c>
    </row>
    <row r="531" spans="1:14" x14ac:dyDescent="0.3">
      <c r="A531">
        <v>7239.5</v>
      </c>
      <c r="B531">
        <v>3929318</v>
      </c>
      <c r="C531">
        <v>5305.2169921875002</v>
      </c>
      <c r="D531">
        <v>3</v>
      </c>
      <c r="E531">
        <v>5887464</v>
      </c>
      <c r="F531">
        <v>0.2502762</v>
      </c>
      <c r="G531">
        <v>2.5794000000000001</v>
      </c>
      <c r="H531">
        <f t="shared" si="61"/>
        <v>8171.5949999999993</v>
      </c>
      <c r="I531">
        <v>4219.2920000000004</v>
      </c>
      <c r="J531">
        <v>5305.2169921875002</v>
      </c>
      <c r="K531">
        <f t="shared" si="62"/>
        <v>4549.7741817630413</v>
      </c>
      <c r="L531">
        <f t="shared" si="63"/>
        <v>5634.3097081527376</v>
      </c>
      <c r="M531">
        <v>3.7652169999999998</v>
      </c>
      <c r="N531">
        <v>2.06E-2</v>
      </c>
    </row>
    <row r="532" spans="1:14" x14ac:dyDescent="0.3">
      <c r="A532">
        <v>7240</v>
      </c>
      <c r="B532">
        <v>4044872</v>
      </c>
      <c r="C532">
        <v>5388.6337890625</v>
      </c>
      <c r="D532">
        <v>3</v>
      </c>
      <c r="E532">
        <v>5829730</v>
      </c>
      <c r="F532">
        <v>0.2597892</v>
      </c>
      <c r="G532">
        <v>2.5775000000000001</v>
      </c>
      <c r="H532">
        <f t="shared" si="61"/>
        <v>8172.1599999999989</v>
      </c>
      <c r="I532">
        <v>4302.634</v>
      </c>
      <c r="J532">
        <v>5388.6337890625</v>
      </c>
      <c r="K532">
        <f t="shared" si="62"/>
        <v>4633.1390319450056</v>
      </c>
      <c r="L532">
        <f t="shared" si="63"/>
        <v>5717.7492591393302</v>
      </c>
      <c r="M532">
        <v>3.7001400000000002</v>
      </c>
      <c r="N532">
        <v>2.18E-2</v>
      </c>
    </row>
    <row r="533" spans="1:14" x14ac:dyDescent="0.3">
      <c r="A533">
        <v>7240.5</v>
      </c>
      <c r="B533">
        <v>4208950</v>
      </c>
      <c r="C533">
        <v>5525.1985351562498</v>
      </c>
      <c r="D533">
        <v>3</v>
      </c>
      <c r="E533">
        <v>5697133</v>
      </c>
      <c r="F533">
        <v>0.27440399999999998</v>
      </c>
      <c r="G533">
        <v>2.5777000000000001</v>
      </c>
      <c r="H533">
        <f t="shared" si="61"/>
        <v>8172.7249999999995</v>
      </c>
      <c r="I533">
        <v>4439.1239999999998</v>
      </c>
      <c r="J533">
        <v>5525.1985351562498</v>
      </c>
      <c r="K533">
        <f t="shared" si="62"/>
        <v>4769.651882126971</v>
      </c>
      <c r="L533">
        <f t="shared" si="63"/>
        <v>5854.3367593446728</v>
      </c>
      <c r="M533">
        <v>3.5745130000000001</v>
      </c>
      <c r="N533">
        <v>2.2700000000000001E-2</v>
      </c>
    </row>
    <row r="534" spans="1:14" x14ac:dyDescent="0.3">
      <c r="A534">
        <v>7241</v>
      </c>
      <c r="B534">
        <v>4336548</v>
      </c>
      <c r="C534">
        <v>5636.4102539062496</v>
      </c>
      <c r="D534">
        <v>3</v>
      </c>
      <c r="E534">
        <v>5576262</v>
      </c>
      <c r="F534">
        <v>0.28568739999999998</v>
      </c>
      <c r="G534">
        <v>2.5916000000000001</v>
      </c>
      <c r="H534">
        <f t="shared" si="61"/>
        <v>8173.2899999999991</v>
      </c>
      <c r="I534">
        <v>4550.26</v>
      </c>
      <c r="J534">
        <v>5636.4102539062496</v>
      </c>
      <c r="K534">
        <f t="shared" si="62"/>
        <v>4880.8107323089371</v>
      </c>
      <c r="L534">
        <f t="shared" si="63"/>
        <v>5965.5712322062645</v>
      </c>
      <c r="M534">
        <v>3.4679709999999999</v>
      </c>
      <c r="N534">
        <v>2.2599999999999999E-2</v>
      </c>
    </row>
    <row r="535" spans="1:14" x14ac:dyDescent="0.3">
      <c r="A535">
        <v>7241.5</v>
      </c>
      <c r="B535">
        <v>4403795</v>
      </c>
      <c r="C535">
        <v>5665.8812500000004</v>
      </c>
      <c r="D535">
        <v>3</v>
      </c>
      <c r="E535">
        <v>5576665</v>
      </c>
      <c r="F535">
        <v>0.2889447</v>
      </c>
      <c r="G535">
        <v>2.6101999999999999</v>
      </c>
      <c r="H535">
        <f t="shared" si="61"/>
        <v>8173.8549999999996</v>
      </c>
      <c r="I535">
        <v>4579.6559999999999</v>
      </c>
      <c r="J535">
        <v>5665.8812500000004</v>
      </c>
      <c r="K535">
        <f t="shared" si="62"/>
        <v>4910.2295824909015</v>
      </c>
      <c r="L535">
        <f t="shared" si="63"/>
        <v>5995.0649824116081</v>
      </c>
      <c r="M535">
        <v>3.459457</v>
      </c>
      <c r="N535">
        <v>2.01E-2</v>
      </c>
    </row>
    <row r="536" spans="1:14" x14ac:dyDescent="0.3">
      <c r="A536">
        <v>7242</v>
      </c>
      <c r="B536">
        <v>4445835</v>
      </c>
      <c r="C536">
        <v>5666.7770507812502</v>
      </c>
      <c r="D536">
        <v>2</v>
      </c>
      <c r="E536">
        <v>5616458</v>
      </c>
      <c r="F536">
        <v>0.2894487</v>
      </c>
      <c r="G536">
        <v>2.625</v>
      </c>
      <c r="H536">
        <f t="shared" si="61"/>
        <v>8174.4199999999992</v>
      </c>
      <c r="I536">
        <v>4580.4769999999999</v>
      </c>
      <c r="J536">
        <v>5666.7770507812502</v>
      </c>
      <c r="K536">
        <f t="shared" si="62"/>
        <v>4911.0734326728671</v>
      </c>
      <c r="L536">
        <f t="shared" si="63"/>
        <v>5995.9835373044507</v>
      </c>
      <c r="M536">
        <v>3.4827810000000001</v>
      </c>
      <c r="N536">
        <v>1.77E-2</v>
      </c>
    </row>
    <row r="537" spans="1:14" x14ac:dyDescent="0.3">
      <c r="A537">
        <v>7242.5</v>
      </c>
      <c r="B537">
        <v>4586612</v>
      </c>
      <c r="C537">
        <v>5681.97802734375</v>
      </c>
      <c r="D537">
        <v>2</v>
      </c>
      <c r="E537">
        <v>5717758</v>
      </c>
      <c r="F537">
        <v>0.2922302</v>
      </c>
      <c r="G537">
        <v>2.6185</v>
      </c>
      <c r="H537">
        <f t="shared" si="61"/>
        <v>8174.9849999999997</v>
      </c>
      <c r="I537">
        <v>4595.6030000000001</v>
      </c>
      <c r="J537">
        <v>5681.97802734375</v>
      </c>
      <c r="K537">
        <f t="shared" si="62"/>
        <v>4926.222282854832</v>
      </c>
      <c r="L537">
        <f t="shared" si="63"/>
        <v>6011.2072679785433</v>
      </c>
      <c r="M537">
        <v>3.5379649999999998</v>
      </c>
      <c r="N537">
        <v>1.3899999999999999E-2</v>
      </c>
    </row>
    <row r="538" spans="1:14" x14ac:dyDescent="0.3">
      <c r="A538">
        <v>7243</v>
      </c>
      <c r="B538">
        <v>4690835</v>
      </c>
      <c r="C538">
        <v>5698.6682617187498</v>
      </c>
      <c r="D538">
        <v>2</v>
      </c>
      <c r="E538">
        <v>5778089</v>
      </c>
      <c r="F538">
        <v>0.29470289999999999</v>
      </c>
      <c r="G538">
        <v>2.6071</v>
      </c>
      <c r="H538">
        <f t="shared" si="61"/>
        <v>8175.5499999999993</v>
      </c>
      <c r="I538">
        <v>4612.2179999999998</v>
      </c>
      <c r="J538">
        <v>5698.6682617187498</v>
      </c>
      <c r="K538">
        <f t="shared" si="62"/>
        <v>4942.8601330367974</v>
      </c>
      <c r="L538">
        <f t="shared" si="63"/>
        <v>6027.9202564651359</v>
      </c>
      <c r="M538">
        <v>3.5684670000000001</v>
      </c>
      <c r="N538">
        <v>1.38E-2</v>
      </c>
    </row>
    <row r="539" spans="1:14" x14ac:dyDescent="0.3">
      <c r="A539">
        <v>7243.5</v>
      </c>
      <c r="B539">
        <v>4570585</v>
      </c>
      <c r="C539">
        <v>5615.9478515624996</v>
      </c>
      <c r="D539">
        <v>2</v>
      </c>
      <c r="E539">
        <v>5858605</v>
      </c>
      <c r="F539">
        <v>0.2863656</v>
      </c>
      <c r="G539">
        <v>2.6093000000000002</v>
      </c>
      <c r="H539">
        <f t="shared" si="61"/>
        <v>8176.1149999999989</v>
      </c>
      <c r="I539">
        <v>4529.4229999999998</v>
      </c>
      <c r="J539">
        <v>5615.9478515624996</v>
      </c>
      <c r="K539">
        <f t="shared" si="62"/>
        <v>4860.087983218762</v>
      </c>
      <c r="L539">
        <f t="shared" si="63"/>
        <v>5945.2226004204786</v>
      </c>
      <c r="M539">
        <v>3.6416439999999999</v>
      </c>
      <c r="N539">
        <v>1.5699999999999999E-2</v>
      </c>
    </row>
    <row r="540" spans="1:14" x14ac:dyDescent="0.3">
      <c r="A540">
        <v>7244</v>
      </c>
      <c r="B540">
        <v>4510714</v>
      </c>
      <c r="C540">
        <v>5483.8470703125004</v>
      </c>
      <c r="D540">
        <v>2</v>
      </c>
      <c r="E540">
        <v>6114104</v>
      </c>
      <c r="F540">
        <v>0.27408959999999999</v>
      </c>
      <c r="G540">
        <v>2.6257999999999999</v>
      </c>
      <c r="H540">
        <f t="shared" si="61"/>
        <v>8176.6799999999994</v>
      </c>
      <c r="I540">
        <v>4397.2470000000003</v>
      </c>
      <c r="J540">
        <v>5483.8470703125004</v>
      </c>
      <c r="K540">
        <f t="shared" si="62"/>
        <v>4727.9348334007282</v>
      </c>
      <c r="L540">
        <f t="shared" si="63"/>
        <v>5813.1445732820721</v>
      </c>
      <c r="M540">
        <v>3.8370760000000002</v>
      </c>
      <c r="N540">
        <v>1.6400000000000001E-2</v>
      </c>
    </row>
    <row r="541" spans="1:14" x14ac:dyDescent="0.3">
      <c r="A541">
        <v>7244.5</v>
      </c>
      <c r="B541">
        <v>4613640</v>
      </c>
      <c r="C541">
        <v>5499.0172851562502</v>
      </c>
      <c r="D541">
        <v>2</v>
      </c>
      <c r="E541">
        <v>6183586</v>
      </c>
      <c r="F541">
        <v>0.27661940000000002</v>
      </c>
      <c r="G541">
        <v>2.6398999999999999</v>
      </c>
      <c r="H541">
        <f t="shared" si="61"/>
        <v>8177.244999999999</v>
      </c>
      <c r="I541">
        <v>4412.3419999999996</v>
      </c>
      <c r="J541">
        <v>5499.0172851562502</v>
      </c>
      <c r="K541">
        <f t="shared" si="62"/>
        <v>4743.0526835826931</v>
      </c>
      <c r="L541">
        <f t="shared" si="63"/>
        <v>5828.3375422374147</v>
      </c>
      <c r="M541">
        <v>3.872992</v>
      </c>
      <c r="N541">
        <v>1.77E-2</v>
      </c>
    </row>
    <row r="542" spans="1:14" x14ac:dyDescent="0.3">
      <c r="A542">
        <v>7245</v>
      </c>
      <c r="B542">
        <v>4755121</v>
      </c>
      <c r="C542">
        <v>5535.92529296875</v>
      </c>
      <c r="D542">
        <v>2</v>
      </c>
      <c r="E542">
        <v>6235646</v>
      </c>
      <c r="F542">
        <v>0.281441</v>
      </c>
      <c r="G542">
        <v>2.6432000000000002</v>
      </c>
      <c r="H542">
        <f t="shared" si="61"/>
        <v>8177.8099999999995</v>
      </c>
      <c r="I542">
        <v>4449.1750000000002</v>
      </c>
      <c r="J542">
        <v>5535.92529296875</v>
      </c>
      <c r="K542">
        <f t="shared" si="62"/>
        <v>4779.9085337646584</v>
      </c>
      <c r="L542">
        <f t="shared" si="63"/>
        <v>5865.2683041615073</v>
      </c>
      <c r="M542">
        <v>3.8909029999999998</v>
      </c>
      <c r="N542">
        <v>1.8800000000000001E-2</v>
      </c>
    </row>
    <row r="543" spans="1:14" x14ac:dyDescent="0.3">
      <c r="A543">
        <v>7245.5</v>
      </c>
      <c r="B543">
        <v>4800847</v>
      </c>
      <c r="C543">
        <v>5564.3806640624998</v>
      </c>
      <c r="D543">
        <v>2</v>
      </c>
      <c r="E543">
        <v>6211231</v>
      </c>
      <c r="F543">
        <v>0.28437030000000002</v>
      </c>
      <c r="G543">
        <v>2.6356999999999999</v>
      </c>
      <c r="H543">
        <f t="shared" si="61"/>
        <v>8178.3749999999991</v>
      </c>
      <c r="I543">
        <v>4477.5559999999996</v>
      </c>
      <c r="J543">
        <v>5564.3806640624998</v>
      </c>
      <c r="K543">
        <f t="shared" si="62"/>
        <v>4808.3123839466234</v>
      </c>
      <c r="L543">
        <f t="shared" si="63"/>
        <v>5893.746429366849</v>
      </c>
      <c r="M543">
        <v>3.8668300000000002</v>
      </c>
      <c r="N543">
        <v>1.8599999999999998E-2</v>
      </c>
    </row>
    <row r="544" spans="1:14" x14ac:dyDescent="0.3">
      <c r="A544">
        <v>7246</v>
      </c>
      <c r="B544">
        <v>4665127</v>
      </c>
      <c r="C544">
        <v>5536.2408203124996</v>
      </c>
      <c r="D544">
        <v>2</v>
      </c>
      <c r="E544">
        <v>6147494</v>
      </c>
      <c r="F544">
        <v>0.28037420000000002</v>
      </c>
      <c r="G544">
        <v>2.6255999999999999</v>
      </c>
      <c r="H544">
        <f t="shared" si="61"/>
        <v>8178.94</v>
      </c>
      <c r="I544">
        <v>4449.3410000000003</v>
      </c>
      <c r="J544">
        <v>5536.2408203124996</v>
      </c>
      <c r="K544">
        <f t="shared" si="62"/>
        <v>4780.1202341285889</v>
      </c>
      <c r="L544">
        <f t="shared" si="63"/>
        <v>5865.6293397284417</v>
      </c>
      <c r="M544">
        <v>3.8390949999999999</v>
      </c>
      <c r="N544">
        <v>1.6500000000000001E-2</v>
      </c>
    </row>
    <row r="545" spans="1:14" x14ac:dyDescent="0.3">
      <c r="A545">
        <v>7246.5</v>
      </c>
      <c r="B545">
        <v>4556526</v>
      </c>
      <c r="C545">
        <v>5519.0951171875004</v>
      </c>
      <c r="D545">
        <v>3</v>
      </c>
      <c r="E545">
        <v>6080720</v>
      </c>
      <c r="F545">
        <v>0.277582</v>
      </c>
      <c r="G545">
        <v>2.6114999999999999</v>
      </c>
      <c r="H545">
        <f t="shared" si="61"/>
        <v>8179.5049999999992</v>
      </c>
      <c r="I545">
        <v>4432.12</v>
      </c>
      <c r="J545">
        <v>5519.0951171875004</v>
      </c>
      <c r="K545">
        <f t="shared" si="62"/>
        <v>4762.9220843105541</v>
      </c>
      <c r="L545">
        <f t="shared" si="63"/>
        <v>5848.5063907150352</v>
      </c>
      <c r="M545">
        <v>3.8056939999999999</v>
      </c>
      <c r="N545">
        <v>1.4999999999999999E-2</v>
      </c>
    </row>
    <row r="546" spans="1:14" x14ac:dyDescent="0.3">
      <c r="A546">
        <v>7247</v>
      </c>
      <c r="B546">
        <v>4570330</v>
      </c>
      <c r="C546">
        <v>5542.9171875000002</v>
      </c>
      <c r="D546">
        <v>3</v>
      </c>
      <c r="E546">
        <v>6038364</v>
      </c>
      <c r="F546">
        <v>0.2797984</v>
      </c>
      <c r="G546">
        <v>2.5975000000000001</v>
      </c>
      <c r="H546">
        <f t="shared" si="61"/>
        <v>8180.0699999999988</v>
      </c>
      <c r="I546">
        <v>4455.8670000000002</v>
      </c>
      <c r="J546">
        <v>5542.9171875000002</v>
      </c>
      <c r="K546">
        <f t="shared" si="62"/>
        <v>4786.6919344925191</v>
      </c>
      <c r="L546">
        <f t="shared" si="63"/>
        <v>5872.3512151391278</v>
      </c>
      <c r="M546">
        <v>3.77264</v>
      </c>
      <c r="N546">
        <v>1.43E-2</v>
      </c>
    </row>
    <row r="547" spans="1:14" x14ac:dyDescent="0.3">
      <c r="A547">
        <v>7247.5</v>
      </c>
      <c r="B547">
        <v>4467428</v>
      </c>
      <c r="C547">
        <v>5507.123046875</v>
      </c>
      <c r="D547">
        <v>3</v>
      </c>
      <c r="E547">
        <v>6020181</v>
      </c>
      <c r="F547">
        <v>0.2754046</v>
      </c>
      <c r="G547">
        <v>2.5985999999999998</v>
      </c>
      <c r="H547">
        <f t="shared" si="61"/>
        <v>8180.6349999999993</v>
      </c>
      <c r="I547">
        <v>4419.9979999999996</v>
      </c>
      <c r="J547">
        <v>5507.123046875</v>
      </c>
      <c r="K547">
        <f t="shared" si="62"/>
        <v>4750.8457846744841</v>
      </c>
      <c r="L547">
        <f t="shared" si="63"/>
        <v>5836.5798286257204</v>
      </c>
      <c r="M547">
        <v>3.7742369999999998</v>
      </c>
      <c r="N547">
        <v>1.54E-2</v>
      </c>
    </row>
    <row r="548" spans="1:14" x14ac:dyDescent="0.3">
      <c r="A548">
        <v>7248</v>
      </c>
      <c r="B548">
        <v>4398419</v>
      </c>
      <c r="C548">
        <v>5467.2673828124998</v>
      </c>
      <c r="D548">
        <v>2</v>
      </c>
      <c r="E548">
        <v>6044163</v>
      </c>
      <c r="F548">
        <v>0.27097209999999999</v>
      </c>
      <c r="G548">
        <v>2.6093000000000002</v>
      </c>
      <c r="H548">
        <f t="shared" si="61"/>
        <v>8181.1999999999989</v>
      </c>
      <c r="I548">
        <v>4380.067</v>
      </c>
      <c r="J548">
        <v>5467.2673828124998</v>
      </c>
      <c r="K548">
        <f t="shared" si="62"/>
        <v>4710.9376348564492</v>
      </c>
      <c r="L548">
        <f t="shared" si="63"/>
        <v>5796.7469186748131</v>
      </c>
      <c r="M548">
        <v>3.8024879999999999</v>
      </c>
      <c r="N548">
        <v>1.5900000000000001E-2</v>
      </c>
    </row>
    <row r="549" spans="1:14" x14ac:dyDescent="0.3">
      <c r="A549">
        <v>7248.5</v>
      </c>
      <c r="B549">
        <v>4486375</v>
      </c>
      <c r="C549">
        <v>5470.5191406249996</v>
      </c>
      <c r="D549">
        <v>2</v>
      </c>
      <c r="E549">
        <v>6129282</v>
      </c>
      <c r="F549">
        <v>0.27230009999999999</v>
      </c>
      <c r="G549">
        <v>2.6255999999999999</v>
      </c>
      <c r="H549">
        <f t="shared" si="61"/>
        <v>8181.7649999999994</v>
      </c>
      <c r="I549">
        <v>4383.2439999999997</v>
      </c>
      <c r="J549">
        <v>5470.5191406249996</v>
      </c>
      <c r="K549">
        <f t="shared" si="62"/>
        <v>4714.1374850384145</v>
      </c>
      <c r="L549">
        <f t="shared" si="63"/>
        <v>5800.0214305989057</v>
      </c>
      <c r="M549">
        <v>3.8520120000000002</v>
      </c>
      <c r="N549">
        <v>1.66E-2</v>
      </c>
    </row>
    <row r="550" spans="1:14" x14ac:dyDescent="0.3">
      <c r="A550">
        <v>7249</v>
      </c>
      <c r="B550">
        <v>4434678</v>
      </c>
      <c r="C550">
        <v>5425.2391601562504</v>
      </c>
      <c r="D550">
        <v>2</v>
      </c>
      <c r="E550">
        <v>6185100</v>
      </c>
      <c r="F550">
        <v>0.26754800000000001</v>
      </c>
      <c r="G550">
        <v>2.6238000000000001</v>
      </c>
      <c r="H550">
        <f t="shared" si="61"/>
        <v>8182.329999999999</v>
      </c>
      <c r="I550">
        <v>4337.8890000000001</v>
      </c>
      <c r="J550">
        <v>5425.2391601562504</v>
      </c>
      <c r="K550">
        <f t="shared" si="62"/>
        <v>4668.8053352203806</v>
      </c>
      <c r="L550">
        <f t="shared" si="63"/>
        <v>5754.7642042417492</v>
      </c>
      <c r="M550">
        <v>3.9016649999999999</v>
      </c>
      <c r="N550">
        <v>1.6500000000000001E-2</v>
      </c>
    </row>
    <row r="551" spans="1:14" x14ac:dyDescent="0.3">
      <c r="A551">
        <v>7249.5</v>
      </c>
      <c r="B551">
        <v>4357134</v>
      </c>
      <c r="C551">
        <v>5384.6471679687502</v>
      </c>
      <c r="D551">
        <v>2</v>
      </c>
      <c r="E551">
        <v>6200640</v>
      </c>
      <c r="F551">
        <v>0.26281650000000001</v>
      </c>
      <c r="G551">
        <v>2.6135000000000002</v>
      </c>
      <c r="H551">
        <f t="shared" si="61"/>
        <v>8182.8949999999995</v>
      </c>
      <c r="I551">
        <v>4297.2219999999998</v>
      </c>
      <c r="J551">
        <v>5384.6471679687502</v>
      </c>
      <c r="K551">
        <f t="shared" si="62"/>
        <v>4628.1611854023449</v>
      </c>
      <c r="L551">
        <f t="shared" si="63"/>
        <v>5714.1949661658418</v>
      </c>
      <c r="M551">
        <v>3.926123</v>
      </c>
      <c r="N551">
        <v>1.4800000000000001E-2</v>
      </c>
    </row>
    <row r="552" spans="1:14" x14ac:dyDescent="0.3">
      <c r="A552">
        <v>7250</v>
      </c>
      <c r="B552">
        <v>4403342</v>
      </c>
      <c r="C552">
        <v>5411.36962890625</v>
      </c>
      <c r="D552">
        <v>2</v>
      </c>
      <c r="E552">
        <v>6186964</v>
      </c>
      <c r="F552">
        <v>0.26582309999999998</v>
      </c>
      <c r="G552">
        <v>2.6103999999999998</v>
      </c>
      <c r="H552">
        <f t="shared" si="61"/>
        <v>8183.4599999999991</v>
      </c>
      <c r="I552">
        <v>4323.87</v>
      </c>
      <c r="J552">
        <v>5411.36962890625</v>
      </c>
      <c r="K552">
        <f t="shared" si="62"/>
        <v>4654.8320355843107</v>
      </c>
      <c r="L552">
        <f t="shared" si="63"/>
        <v>5740.9401812149335</v>
      </c>
      <c r="M552">
        <v>3.9081589999999999</v>
      </c>
      <c r="N552">
        <v>1.2800000000000001E-2</v>
      </c>
    </row>
    <row r="553" spans="1:14" x14ac:dyDescent="0.3">
      <c r="A553">
        <v>7250.5</v>
      </c>
      <c r="B553">
        <v>4481266</v>
      </c>
      <c r="C553">
        <v>5450.4094726562498</v>
      </c>
      <c r="D553">
        <v>2</v>
      </c>
      <c r="E553">
        <v>6176174</v>
      </c>
      <c r="F553">
        <v>0.2702965</v>
      </c>
      <c r="G553">
        <v>2.6232000000000002</v>
      </c>
      <c r="H553">
        <f t="shared" si="61"/>
        <v>8184.0249999999996</v>
      </c>
      <c r="I553">
        <v>4362.8339999999998</v>
      </c>
      <c r="J553">
        <v>5450.4094726562498</v>
      </c>
      <c r="K553">
        <f t="shared" si="62"/>
        <v>4693.8188857662753</v>
      </c>
      <c r="L553">
        <f t="shared" si="63"/>
        <v>5780.0027790765262</v>
      </c>
      <c r="M553">
        <v>3.8876029999999999</v>
      </c>
      <c r="N553">
        <v>1.2800000000000001E-2</v>
      </c>
    </row>
    <row r="554" spans="1:14" x14ac:dyDescent="0.3">
      <c r="A554">
        <v>7251</v>
      </c>
      <c r="B554">
        <v>4571193</v>
      </c>
      <c r="C554">
        <v>5501.4693359374996</v>
      </c>
      <c r="D554">
        <v>2</v>
      </c>
      <c r="E554">
        <v>6146526</v>
      </c>
      <c r="F554">
        <v>0.27589629999999998</v>
      </c>
      <c r="G554">
        <v>2.6343999999999999</v>
      </c>
      <c r="H554">
        <f t="shared" si="61"/>
        <v>8184.5899999999992</v>
      </c>
      <c r="I554">
        <v>4413.8190000000004</v>
      </c>
      <c r="J554">
        <v>5501.4693359374996</v>
      </c>
      <c r="K554">
        <f t="shared" si="62"/>
        <v>4744.8267359482415</v>
      </c>
      <c r="L554">
        <f t="shared" si="63"/>
        <v>5831.0853964693688</v>
      </c>
      <c r="M554">
        <v>3.8519619999999999</v>
      </c>
      <c r="N554">
        <v>1.17E-2</v>
      </c>
    </row>
    <row r="555" spans="1:14" x14ac:dyDescent="0.3">
      <c r="A555">
        <v>7251.5</v>
      </c>
      <c r="B555">
        <v>4681080</v>
      </c>
      <c r="C555">
        <v>5549.7860351562504</v>
      </c>
      <c r="D555">
        <v>2</v>
      </c>
      <c r="E555">
        <v>6140714</v>
      </c>
      <c r="F555">
        <v>0.28136410000000001</v>
      </c>
      <c r="G555">
        <v>2.6383000000000001</v>
      </c>
      <c r="H555">
        <f t="shared" si="61"/>
        <v>8185.1549999999988</v>
      </c>
      <c r="I555">
        <v>4462.0609999999997</v>
      </c>
      <c r="J555">
        <v>5549.7860351562504</v>
      </c>
      <c r="K555">
        <f t="shared" si="62"/>
        <v>4793.0915861302055</v>
      </c>
      <c r="L555">
        <f t="shared" si="63"/>
        <v>5879.4248497997123</v>
      </c>
      <c r="M555">
        <v>3.8318979999999998</v>
      </c>
      <c r="N555">
        <v>1.15E-2</v>
      </c>
    </row>
    <row r="556" spans="1:14" x14ac:dyDescent="0.3">
      <c r="A556">
        <v>7252</v>
      </c>
      <c r="B556">
        <v>4663660</v>
      </c>
      <c r="C556">
        <v>5544.0861328125002</v>
      </c>
      <c r="D556">
        <v>2</v>
      </c>
      <c r="E556">
        <v>6138206</v>
      </c>
      <c r="F556">
        <v>0.28063700000000003</v>
      </c>
      <c r="G556">
        <v>2.6299000000000001</v>
      </c>
      <c r="H556">
        <f t="shared" si="61"/>
        <v>8185.7199999999993</v>
      </c>
      <c r="I556">
        <v>4456.2860000000001</v>
      </c>
      <c r="J556">
        <v>5544.0861328125002</v>
      </c>
      <c r="K556">
        <f t="shared" si="62"/>
        <v>4787.3394363121715</v>
      </c>
      <c r="L556">
        <f t="shared" si="63"/>
        <v>5873.7477015675549</v>
      </c>
      <c r="M556">
        <v>3.8325079999999998</v>
      </c>
      <c r="N556">
        <v>1.1900000000000001E-2</v>
      </c>
    </row>
    <row r="557" spans="1:14" x14ac:dyDescent="0.3">
      <c r="A557">
        <v>7252.5</v>
      </c>
      <c r="B557">
        <v>4639324</v>
      </c>
      <c r="C557">
        <v>5541.58935546875</v>
      </c>
      <c r="D557">
        <v>3</v>
      </c>
      <c r="E557">
        <v>6120930</v>
      </c>
      <c r="F557">
        <v>0.28010699999999999</v>
      </c>
      <c r="G557">
        <v>2.6147999999999998</v>
      </c>
      <c r="H557">
        <f t="shared" si="61"/>
        <v>8186.2849999999989</v>
      </c>
      <c r="I557">
        <v>4453.7139999999999</v>
      </c>
      <c r="J557">
        <v>5541.58935546875</v>
      </c>
      <c r="K557">
        <f t="shared" si="62"/>
        <v>4784.790286494137</v>
      </c>
      <c r="L557">
        <f t="shared" si="63"/>
        <v>5871.2736783353976</v>
      </c>
      <c r="M557">
        <v>3.8233030000000001</v>
      </c>
      <c r="N557">
        <v>1.3100000000000001E-2</v>
      </c>
    </row>
    <row r="558" spans="1:14" x14ac:dyDescent="0.3">
      <c r="A558">
        <v>7253</v>
      </c>
      <c r="B558">
        <v>4667385</v>
      </c>
      <c r="C558">
        <v>5563.6667968749998</v>
      </c>
      <c r="D558">
        <v>2</v>
      </c>
      <c r="E558">
        <v>6096286</v>
      </c>
      <c r="F558">
        <v>0.28230899999999998</v>
      </c>
      <c r="G558">
        <v>2.5998000000000001</v>
      </c>
      <c r="H558">
        <f t="shared" si="61"/>
        <v>8186.8499999999995</v>
      </c>
      <c r="I558">
        <v>4475.7169999999996</v>
      </c>
      <c r="J558">
        <v>5563.6667968749998</v>
      </c>
      <c r="K558">
        <f t="shared" si="62"/>
        <v>4806.8161366761015</v>
      </c>
      <c r="L558">
        <f t="shared" si="63"/>
        <v>5893.3738738532402</v>
      </c>
      <c r="M558">
        <v>3.8013710000000001</v>
      </c>
      <c r="N558">
        <v>1.5100000000000001E-2</v>
      </c>
    </row>
    <row r="559" spans="1:14" x14ac:dyDescent="0.3">
      <c r="A559">
        <v>7253.5</v>
      </c>
      <c r="B559">
        <v>4815462</v>
      </c>
      <c r="C559">
        <v>5591.3545898437496</v>
      </c>
      <c r="D559">
        <v>2</v>
      </c>
      <c r="E559">
        <v>6174292</v>
      </c>
      <c r="F559">
        <v>0.28630319999999998</v>
      </c>
      <c r="G559">
        <v>2.6073</v>
      </c>
      <c r="H559">
        <f t="shared" si="61"/>
        <v>8187.4149999999991</v>
      </c>
      <c r="I559">
        <v>4503.33</v>
      </c>
      <c r="J559">
        <v>5591.3545898437496</v>
      </c>
      <c r="K559">
        <f t="shared" si="62"/>
        <v>4834.4519868580674</v>
      </c>
      <c r="L559">
        <f t="shared" si="63"/>
        <v>5921.0844209335828</v>
      </c>
      <c r="M559">
        <v>3.8380570000000001</v>
      </c>
      <c r="N559">
        <v>1.4200000000000001E-2</v>
      </c>
    </row>
    <row r="560" spans="1:14" x14ac:dyDescent="0.3">
      <c r="A560">
        <v>7254</v>
      </c>
      <c r="B560">
        <v>4993858</v>
      </c>
      <c r="C560">
        <v>5623.9017578125004</v>
      </c>
      <c r="D560">
        <v>2</v>
      </c>
      <c r="E560">
        <v>6264100</v>
      </c>
      <c r="F560">
        <v>0.29093989999999997</v>
      </c>
      <c r="G560">
        <v>2.6179999999999999</v>
      </c>
      <c r="H560">
        <f t="shared" si="61"/>
        <v>8187.98</v>
      </c>
      <c r="I560">
        <v>4535.8019999999997</v>
      </c>
      <c r="J560">
        <v>5623.9017578125004</v>
      </c>
      <c r="K560">
        <f t="shared" si="62"/>
        <v>4866.9468370400318</v>
      </c>
      <c r="L560">
        <f t="shared" si="63"/>
        <v>5953.6543430139263</v>
      </c>
      <c r="M560">
        <v>3.8798970000000002</v>
      </c>
      <c r="N560">
        <v>1.4200000000000001E-2</v>
      </c>
    </row>
    <row r="561" spans="1:14" x14ac:dyDescent="0.3">
      <c r="A561">
        <v>7254.5</v>
      </c>
      <c r="B561">
        <v>5006218</v>
      </c>
      <c r="C561">
        <v>5620.5827148437502</v>
      </c>
      <c r="D561">
        <v>2</v>
      </c>
      <c r="E561">
        <v>6284948</v>
      </c>
      <c r="F561">
        <v>0.29076190000000002</v>
      </c>
      <c r="G561">
        <v>2.6255000000000002</v>
      </c>
      <c r="H561">
        <f t="shared" si="61"/>
        <v>8188.5449999999992</v>
      </c>
      <c r="I561">
        <v>4532.4080000000004</v>
      </c>
      <c r="J561">
        <v>5620.5827148437502</v>
      </c>
      <c r="K561">
        <f t="shared" si="62"/>
        <v>4863.5756872219981</v>
      </c>
      <c r="L561">
        <f t="shared" si="63"/>
        <v>5950.358054156768</v>
      </c>
      <c r="M561">
        <v>3.8933469999999999</v>
      </c>
      <c r="N561">
        <v>1.32E-2</v>
      </c>
    </row>
    <row r="562" spans="1:14" x14ac:dyDescent="0.3">
      <c r="A562">
        <v>7255</v>
      </c>
      <c r="B562">
        <v>4795023</v>
      </c>
      <c r="C562">
        <v>5554.03759765625</v>
      </c>
      <c r="D562">
        <v>2</v>
      </c>
      <c r="E562">
        <v>6249238</v>
      </c>
      <c r="F562">
        <v>0.28278740000000002</v>
      </c>
      <c r="G562">
        <v>2.6105999999999998</v>
      </c>
      <c r="H562">
        <f t="shared" si="61"/>
        <v>8189.11</v>
      </c>
      <c r="I562">
        <v>4465.7879999999996</v>
      </c>
      <c r="J562">
        <v>5554.03759765625</v>
      </c>
      <c r="K562">
        <f t="shared" si="62"/>
        <v>4796.978537403962</v>
      </c>
      <c r="L562">
        <f t="shared" si="63"/>
        <v>5883.8356910808607</v>
      </c>
      <c r="M562">
        <v>3.895292</v>
      </c>
      <c r="N562">
        <v>1.5299999999999999E-2</v>
      </c>
    </row>
    <row r="563" spans="1:14" x14ac:dyDescent="0.3">
      <c r="A563">
        <v>7255.5</v>
      </c>
      <c r="B563">
        <v>4623286</v>
      </c>
      <c r="C563">
        <v>5504.6814453124998</v>
      </c>
      <c r="D563">
        <v>3</v>
      </c>
      <c r="E563">
        <v>6200124</v>
      </c>
      <c r="F563">
        <v>0.27648929999999999</v>
      </c>
      <c r="G563">
        <v>2.5979999999999999</v>
      </c>
      <c r="H563">
        <f t="shared" si="61"/>
        <v>8189.6749999999993</v>
      </c>
      <c r="I563">
        <v>4416.3559999999998</v>
      </c>
      <c r="J563">
        <v>5504.6814453124998</v>
      </c>
      <c r="K563">
        <f t="shared" si="62"/>
        <v>4747.5693875859279</v>
      </c>
      <c r="L563">
        <f t="shared" si="63"/>
        <v>5834.5022928487033</v>
      </c>
      <c r="M563">
        <v>3.8837459999999999</v>
      </c>
      <c r="N563">
        <v>1.4500000000000001E-2</v>
      </c>
    </row>
    <row r="564" spans="1:14" x14ac:dyDescent="0.3">
      <c r="A564">
        <v>7256</v>
      </c>
      <c r="B564">
        <v>4755736</v>
      </c>
      <c r="C564">
        <v>5571.9058593749996</v>
      </c>
      <c r="D564">
        <v>3</v>
      </c>
      <c r="E564">
        <v>6168744</v>
      </c>
      <c r="F564">
        <v>0.28381390000000001</v>
      </c>
      <c r="G564">
        <v>2.6051000000000002</v>
      </c>
      <c r="H564">
        <f t="shared" si="61"/>
        <v>8190.2399999999989</v>
      </c>
      <c r="I564">
        <v>4483.5060000000003</v>
      </c>
      <c r="J564">
        <v>5571.9058593749996</v>
      </c>
      <c r="K564">
        <f t="shared" si="62"/>
        <v>4814.742237767894</v>
      </c>
      <c r="L564">
        <f t="shared" si="63"/>
        <v>5901.7494610227959</v>
      </c>
      <c r="M564">
        <v>3.842044</v>
      </c>
      <c r="N564">
        <v>1.4E-2</v>
      </c>
    </row>
    <row r="565" spans="1:14" x14ac:dyDescent="0.3">
      <c r="A565">
        <v>7256.5</v>
      </c>
      <c r="B565">
        <v>4922733</v>
      </c>
      <c r="C565">
        <v>5650.3983398437504</v>
      </c>
      <c r="D565">
        <v>3</v>
      </c>
      <c r="E565">
        <v>6136764</v>
      </c>
      <c r="F565">
        <v>0.2922304</v>
      </c>
      <c r="G565">
        <v>2.6133999999999999</v>
      </c>
      <c r="H565">
        <f t="shared" si="61"/>
        <v>8190.8049999999994</v>
      </c>
      <c r="I565">
        <v>4561.9229999999998</v>
      </c>
      <c r="J565">
        <v>5650.3983398437504</v>
      </c>
      <c r="K565">
        <f t="shared" si="62"/>
        <v>4893.1820879498582</v>
      </c>
      <c r="L565">
        <f t="shared" si="63"/>
        <v>5980.2646956031394</v>
      </c>
      <c r="M565">
        <v>3.7972320000000002</v>
      </c>
      <c r="N565">
        <v>1.29E-2</v>
      </c>
    </row>
    <row r="566" spans="1:14" x14ac:dyDescent="0.3">
      <c r="A566">
        <v>7257</v>
      </c>
      <c r="B566">
        <v>4969508</v>
      </c>
      <c r="C566">
        <v>5661.1837890625002</v>
      </c>
      <c r="D566">
        <v>2</v>
      </c>
      <c r="E566">
        <v>6154684</v>
      </c>
      <c r="F566">
        <v>0.29358509999999999</v>
      </c>
      <c r="G566">
        <v>2.6297999999999999</v>
      </c>
      <c r="H566">
        <f t="shared" si="61"/>
        <v>8191.369999999999</v>
      </c>
      <c r="I566">
        <v>4572.634</v>
      </c>
      <c r="J566">
        <v>5661.1837890625002</v>
      </c>
      <c r="K566">
        <f t="shared" si="62"/>
        <v>4903.9159381318241</v>
      </c>
      <c r="L566">
        <f t="shared" si="63"/>
        <v>5991.0728989334821</v>
      </c>
      <c r="M566">
        <v>3.804332</v>
      </c>
      <c r="N566">
        <v>1.21E-2</v>
      </c>
    </row>
    <row r="567" spans="1:14" x14ac:dyDescent="0.3">
      <c r="A567">
        <v>7257.5</v>
      </c>
      <c r="B567">
        <v>5009297</v>
      </c>
      <c r="C567">
        <v>5675.82373046875</v>
      </c>
      <c r="D567">
        <v>2</v>
      </c>
      <c r="E567">
        <v>6156183</v>
      </c>
      <c r="F567">
        <v>0.29517480000000001</v>
      </c>
      <c r="G567">
        <v>2.6259000000000001</v>
      </c>
      <c r="H567">
        <f t="shared" si="61"/>
        <v>8191.9349999999995</v>
      </c>
      <c r="I567">
        <v>4587.1989999999996</v>
      </c>
      <c r="J567">
        <v>5675.82373046875</v>
      </c>
      <c r="K567">
        <f t="shared" si="62"/>
        <v>4918.5037883137884</v>
      </c>
      <c r="L567">
        <f t="shared" si="63"/>
        <v>6005.7355944513247</v>
      </c>
      <c r="M567">
        <v>3.8005879999999999</v>
      </c>
      <c r="N567">
        <v>1.32E-2</v>
      </c>
    </row>
    <row r="568" spans="1:14" x14ac:dyDescent="0.3">
      <c r="A568">
        <v>7258</v>
      </c>
      <c r="B568">
        <v>5012222</v>
      </c>
      <c r="C568">
        <v>5682.1707031249998</v>
      </c>
      <c r="D568">
        <v>2</v>
      </c>
      <c r="E568">
        <v>6144152</v>
      </c>
      <c r="F568">
        <v>0.29569430000000002</v>
      </c>
      <c r="G568">
        <v>2.6193</v>
      </c>
      <c r="H568">
        <f t="shared" si="61"/>
        <v>8192.5</v>
      </c>
      <c r="I568">
        <v>4593.4709999999995</v>
      </c>
      <c r="J568">
        <v>5682.1707031249998</v>
      </c>
      <c r="K568">
        <f t="shared" si="62"/>
        <v>4924.7986384957539</v>
      </c>
      <c r="L568">
        <f t="shared" si="63"/>
        <v>6012.1053212191673</v>
      </c>
      <c r="M568">
        <v>3.7916400000000001</v>
      </c>
      <c r="N568">
        <v>1.46E-2</v>
      </c>
    </row>
    <row r="569" spans="1:14" x14ac:dyDescent="0.3">
      <c r="A569">
        <v>7258.5</v>
      </c>
      <c r="B569">
        <v>4867170</v>
      </c>
      <c r="C569">
        <v>5632.7007812499996</v>
      </c>
      <c r="D569">
        <v>2</v>
      </c>
      <c r="E569">
        <v>6131818</v>
      </c>
      <c r="F569">
        <v>0.29002790000000001</v>
      </c>
      <c r="G569">
        <v>2.6105999999999998</v>
      </c>
      <c r="H569">
        <f t="shared" si="61"/>
        <v>8193.0649999999987</v>
      </c>
      <c r="I569">
        <v>4543.9260000000004</v>
      </c>
      <c r="J569">
        <v>5632.7007812499996</v>
      </c>
      <c r="K569">
        <f t="shared" si="62"/>
        <v>4875.2764886777195</v>
      </c>
      <c r="L569">
        <f t="shared" si="63"/>
        <v>5962.6581534557599</v>
      </c>
      <c r="M569">
        <v>3.8006500000000001</v>
      </c>
      <c r="N569">
        <v>1.5900000000000001E-2</v>
      </c>
    </row>
    <row r="570" spans="1:14" x14ac:dyDescent="0.3">
      <c r="A570">
        <v>7259</v>
      </c>
      <c r="B570">
        <v>4729414</v>
      </c>
      <c r="C570">
        <v>5568.0604492187504</v>
      </c>
      <c r="D570">
        <v>2</v>
      </c>
      <c r="E570">
        <v>6158026</v>
      </c>
      <c r="F570">
        <v>0.28298839999999997</v>
      </c>
      <c r="G570">
        <v>2.6013000000000002</v>
      </c>
      <c r="H570">
        <f t="shared" si="61"/>
        <v>8193.6299999999992</v>
      </c>
      <c r="I570">
        <v>4479.21</v>
      </c>
      <c r="J570">
        <v>5568.0604492187504</v>
      </c>
      <c r="K570">
        <f t="shared" si="62"/>
        <v>4810.5833388596848</v>
      </c>
      <c r="L570">
        <f t="shared" si="63"/>
        <v>5898.0405755361026</v>
      </c>
      <c r="M570">
        <v>3.8378369999999999</v>
      </c>
      <c r="N570">
        <v>1.6400000000000001E-2</v>
      </c>
    </row>
    <row r="571" spans="1:14" x14ac:dyDescent="0.3">
      <c r="A571">
        <v>7259.5</v>
      </c>
      <c r="B571">
        <v>4780419</v>
      </c>
      <c r="C571">
        <v>5550.3966796875002</v>
      </c>
      <c r="D571">
        <v>2</v>
      </c>
      <c r="E571">
        <v>6252473</v>
      </c>
      <c r="F571">
        <v>0.28201100000000001</v>
      </c>
      <c r="G571">
        <v>2.6053000000000002</v>
      </c>
      <c r="H571">
        <f t="shared" si="61"/>
        <v>8194.1949999999997</v>
      </c>
      <c r="I571">
        <v>4461.4719999999998</v>
      </c>
      <c r="J571">
        <v>5550.3966796875002</v>
      </c>
      <c r="K571">
        <f t="shared" si="62"/>
        <v>4792.8681890416492</v>
      </c>
      <c r="L571">
        <f t="shared" si="63"/>
        <v>5880.3995601164452</v>
      </c>
      <c r="M571">
        <v>3.8996680000000001</v>
      </c>
      <c r="N571">
        <v>1.6E-2</v>
      </c>
    </row>
    <row r="572" spans="1:14" x14ac:dyDescent="0.3">
      <c r="A572">
        <v>7260</v>
      </c>
      <c r="B572">
        <v>4848011</v>
      </c>
      <c r="C572">
        <v>5570.2978515625</v>
      </c>
      <c r="D572">
        <v>2</v>
      </c>
      <c r="E572">
        <v>6270197</v>
      </c>
      <c r="F572">
        <v>0.2844409</v>
      </c>
      <c r="G572">
        <v>2.6059999999999999</v>
      </c>
      <c r="H572">
        <f t="shared" si="61"/>
        <v>8194.7599999999984</v>
      </c>
      <c r="I572">
        <v>4481.2979999999998</v>
      </c>
      <c r="J572">
        <v>5570.2978515625</v>
      </c>
      <c r="K572">
        <f t="shared" si="62"/>
        <v>4812.7170392236148</v>
      </c>
      <c r="L572">
        <f t="shared" si="63"/>
        <v>5900.3234861030378</v>
      </c>
      <c r="M572">
        <v>3.903324</v>
      </c>
      <c r="N572">
        <v>1.61E-2</v>
      </c>
    </row>
    <row r="573" spans="1:14" x14ac:dyDescent="0.3">
      <c r="A573">
        <v>7260.5</v>
      </c>
      <c r="B573">
        <v>4741782</v>
      </c>
      <c r="C573">
        <v>5548.5061523437498</v>
      </c>
      <c r="D573">
        <v>2</v>
      </c>
      <c r="E573">
        <v>6220925</v>
      </c>
      <c r="F573">
        <v>0.28134360000000003</v>
      </c>
      <c r="G573">
        <v>2.6133000000000002</v>
      </c>
      <c r="H573">
        <f t="shared" si="61"/>
        <v>8195.3249999999989</v>
      </c>
      <c r="I573">
        <v>4459.4309999999996</v>
      </c>
      <c r="J573">
        <v>5548.5061523437498</v>
      </c>
      <c r="K573">
        <f t="shared" si="62"/>
        <v>4790.8728894055803</v>
      </c>
      <c r="L573">
        <f t="shared" si="63"/>
        <v>5878.5545409958804</v>
      </c>
      <c r="M573">
        <v>3.8820130000000002</v>
      </c>
      <c r="N573">
        <v>1.6199999999999999E-2</v>
      </c>
    </row>
    <row r="574" spans="1:14" x14ac:dyDescent="0.3">
      <c r="A574">
        <v>7261</v>
      </c>
      <c r="B574">
        <v>4284668</v>
      </c>
      <c r="C574">
        <v>5392.9087890624996</v>
      </c>
      <c r="D574">
        <v>2</v>
      </c>
      <c r="E574">
        <v>6122346</v>
      </c>
      <c r="F574">
        <v>0.26185059999999999</v>
      </c>
      <c r="G574">
        <v>2.6101000000000001</v>
      </c>
      <c r="H574">
        <f t="shared" si="61"/>
        <v>8195.89</v>
      </c>
      <c r="I574">
        <v>4303.759</v>
      </c>
      <c r="J574">
        <v>5392.9087890624996</v>
      </c>
      <c r="K574">
        <f t="shared" si="62"/>
        <v>4635.2237395875454</v>
      </c>
      <c r="L574">
        <f t="shared" si="63"/>
        <v>5722.979931826223</v>
      </c>
      <c r="M574">
        <v>3.8795160000000002</v>
      </c>
      <c r="N574">
        <v>1.7399999999999999E-2</v>
      </c>
    </row>
    <row r="575" spans="1:14" x14ac:dyDescent="0.3">
      <c r="A575">
        <v>7261.5</v>
      </c>
      <c r="B575">
        <v>3754578</v>
      </c>
      <c r="C575">
        <v>5196.7123046875004</v>
      </c>
      <c r="D575">
        <v>2</v>
      </c>
      <c r="E575">
        <v>5961318</v>
      </c>
      <c r="F575">
        <v>0.23537559999999999</v>
      </c>
      <c r="G575">
        <v>2.6057999999999999</v>
      </c>
      <c r="H575">
        <f t="shared" si="61"/>
        <v>8196.4549999999999</v>
      </c>
      <c r="I575">
        <v>4107.4870000000001</v>
      </c>
      <c r="J575">
        <v>5196.7123046875004</v>
      </c>
      <c r="K575">
        <f t="shared" si="62"/>
        <v>4438.9745897695111</v>
      </c>
      <c r="L575">
        <f t="shared" si="63"/>
        <v>5526.8062015628166</v>
      </c>
      <c r="M575">
        <v>3.8584329999999998</v>
      </c>
      <c r="N575">
        <v>1.7299999999999999E-2</v>
      </c>
    </row>
    <row r="576" spans="1:14" x14ac:dyDescent="0.3">
      <c r="A576">
        <v>7262</v>
      </c>
      <c r="B576">
        <v>3564872</v>
      </c>
      <c r="C576">
        <v>5124.7130859375002</v>
      </c>
      <c r="D576">
        <v>2</v>
      </c>
      <c r="E576">
        <v>5883130</v>
      </c>
      <c r="F576">
        <v>0.22494900000000001</v>
      </c>
      <c r="G576">
        <v>2.5943000000000001</v>
      </c>
      <c r="H576">
        <f t="shared" si="61"/>
        <v>8197.0199999999986</v>
      </c>
      <c r="I576">
        <v>4035.413</v>
      </c>
      <c r="J576">
        <v>5124.7130859375002</v>
      </c>
      <c r="K576">
        <f t="shared" si="62"/>
        <v>4366.9234399514762</v>
      </c>
      <c r="L576">
        <f t="shared" si="63"/>
        <v>5454.8297369244092</v>
      </c>
      <c r="M576">
        <v>3.8402370000000001</v>
      </c>
      <c r="N576">
        <v>1.6500000000000001E-2</v>
      </c>
    </row>
    <row r="577" spans="1:14" x14ac:dyDescent="0.3">
      <c r="A577">
        <v>7262.5</v>
      </c>
      <c r="B577">
        <v>3699840</v>
      </c>
      <c r="C577">
        <v>5149.7111816406205</v>
      </c>
      <c r="D577">
        <v>3</v>
      </c>
      <c r="E577">
        <v>6001410</v>
      </c>
      <c r="F577">
        <v>0.22965459999999999</v>
      </c>
      <c r="G577">
        <v>2.5868000000000002</v>
      </c>
      <c r="H577">
        <f t="shared" si="61"/>
        <v>8197.5849999999991</v>
      </c>
      <c r="I577">
        <v>4060.3359999999998</v>
      </c>
      <c r="J577">
        <v>5149.7111816406205</v>
      </c>
      <c r="K577">
        <f t="shared" si="62"/>
        <v>4391.8692901334407</v>
      </c>
      <c r="L577">
        <f t="shared" si="63"/>
        <v>5479.8505867391223</v>
      </c>
      <c r="M577">
        <v>3.9024529999999999</v>
      </c>
      <c r="N577">
        <v>1.5599999999999999E-2</v>
      </c>
    </row>
    <row r="578" spans="1:14" x14ac:dyDescent="0.3">
      <c r="A578">
        <v>7263</v>
      </c>
      <c r="B578">
        <v>3843609</v>
      </c>
      <c r="C578">
        <v>5168.1167480468803</v>
      </c>
      <c r="D578">
        <v>3</v>
      </c>
      <c r="E578">
        <v>6140805</v>
      </c>
      <c r="F578">
        <v>0.23372219999999999</v>
      </c>
      <c r="G578">
        <v>2.5775000000000001</v>
      </c>
      <c r="H578">
        <f t="shared" si="61"/>
        <v>8198.15</v>
      </c>
      <c r="I578">
        <v>4078.6669999999999</v>
      </c>
      <c r="J578">
        <v>5168.1167480468803</v>
      </c>
      <c r="K578">
        <f t="shared" si="62"/>
        <v>4410.2231403154065</v>
      </c>
      <c r="L578">
        <f t="shared" si="63"/>
        <v>5498.2789072569749</v>
      </c>
      <c r="M578">
        <v>3.9799310000000001</v>
      </c>
      <c r="N578">
        <v>1.66E-2</v>
      </c>
    </row>
    <row r="579" spans="1:14" x14ac:dyDescent="0.3">
      <c r="A579">
        <v>7263.5</v>
      </c>
      <c r="B579">
        <v>3870962</v>
      </c>
      <c r="C579">
        <v>5143.3426269531201</v>
      </c>
      <c r="D579">
        <v>3</v>
      </c>
      <c r="E579">
        <v>6234098</v>
      </c>
      <c r="F579">
        <v>0.23158699999999999</v>
      </c>
      <c r="G579">
        <v>2.5849000000000002</v>
      </c>
      <c r="H579">
        <f t="shared" ref="H579:H642" si="64">(A579-8)*1.13</f>
        <v>8198.7149999999983</v>
      </c>
      <c r="I579">
        <v>4053.8180000000002</v>
      </c>
      <c r="J579">
        <v>5143.3426269531201</v>
      </c>
      <c r="K579">
        <f t="shared" ref="K579:K642" si="65">(A579-8)*$R$8+I579</f>
        <v>4385.3969904973719</v>
      </c>
      <c r="L579">
        <f t="shared" ref="L579:L642" si="66">(A579-8)*$R$9+J579</f>
        <v>5473.5275402748066</v>
      </c>
      <c r="M579">
        <v>4.0473999999999997</v>
      </c>
      <c r="N579">
        <v>1.61E-2</v>
      </c>
    </row>
    <row r="580" spans="1:14" x14ac:dyDescent="0.3">
      <c r="A580">
        <v>7264</v>
      </c>
      <c r="B580">
        <v>3840396</v>
      </c>
      <c r="C580">
        <v>5130.1451660156299</v>
      </c>
      <c r="D580">
        <v>2</v>
      </c>
      <c r="E580">
        <v>6227690</v>
      </c>
      <c r="F580">
        <v>0.22972880000000001</v>
      </c>
      <c r="G580">
        <v>2.5958999999999999</v>
      </c>
      <c r="H580">
        <f t="shared" si="64"/>
        <v>8199.2799999999988</v>
      </c>
      <c r="I580">
        <v>4040.5450000000001</v>
      </c>
      <c r="J580">
        <v>5130.1451660156299</v>
      </c>
      <c r="K580">
        <f t="shared" si="65"/>
        <v>4372.1468406793374</v>
      </c>
      <c r="L580">
        <f t="shared" si="66"/>
        <v>5460.3528334489092</v>
      </c>
      <c r="M580">
        <v>4.0493490000000003</v>
      </c>
      <c r="N580">
        <v>1.6400000000000001E-2</v>
      </c>
    </row>
    <row r="581" spans="1:14" x14ac:dyDescent="0.3">
      <c r="A581">
        <v>7264.5</v>
      </c>
      <c r="B581">
        <v>3756737</v>
      </c>
      <c r="C581">
        <v>5077.5890625000002</v>
      </c>
      <c r="D581">
        <v>2</v>
      </c>
      <c r="E581">
        <v>6245426</v>
      </c>
      <c r="F581">
        <v>0.22292319999999999</v>
      </c>
      <c r="G581">
        <v>2.6099000000000001</v>
      </c>
      <c r="H581">
        <f t="shared" si="64"/>
        <v>8199.8449999999993</v>
      </c>
      <c r="I581">
        <v>3987.9140000000002</v>
      </c>
      <c r="J581">
        <v>5077.5890625000002</v>
      </c>
      <c r="K581">
        <f t="shared" si="65"/>
        <v>4319.5386908613027</v>
      </c>
      <c r="L581">
        <f t="shared" si="66"/>
        <v>5407.8194840448723</v>
      </c>
      <c r="M581">
        <v>4.0834809999999999</v>
      </c>
      <c r="N581">
        <v>1.4999999999999999E-2</v>
      </c>
    </row>
    <row r="582" spans="1:14" x14ac:dyDescent="0.3">
      <c r="A582">
        <v>7265</v>
      </c>
      <c r="B582">
        <v>3764903</v>
      </c>
      <c r="C582">
        <v>5025.64892578125</v>
      </c>
      <c r="D582">
        <v>2</v>
      </c>
      <c r="E582">
        <v>6380404</v>
      </c>
      <c r="F582">
        <v>0.2175491</v>
      </c>
      <c r="G582">
        <v>2.6088</v>
      </c>
      <c r="H582">
        <f t="shared" si="64"/>
        <v>8200.41</v>
      </c>
      <c r="I582">
        <v>3935.8989999999999</v>
      </c>
      <c r="J582">
        <v>5025.64892578125</v>
      </c>
      <c r="K582">
        <f t="shared" si="65"/>
        <v>4267.5465410432671</v>
      </c>
      <c r="L582">
        <f t="shared" si="66"/>
        <v>5355.9021014377149</v>
      </c>
      <c r="M582">
        <v>4.1901460000000004</v>
      </c>
      <c r="N582">
        <v>1.55E-2</v>
      </c>
    </row>
    <row r="583" spans="1:14" x14ac:dyDescent="0.3">
      <c r="A583">
        <v>7265.5</v>
      </c>
      <c r="B583">
        <v>3980280</v>
      </c>
      <c r="C583">
        <v>5085.1006347656303</v>
      </c>
      <c r="D583">
        <v>2</v>
      </c>
      <c r="E583">
        <v>6515235</v>
      </c>
      <c r="F583">
        <v>0.22718679999999999</v>
      </c>
      <c r="G583">
        <v>2.5998000000000001</v>
      </c>
      <c r="H583">
        <f t="shared" si="64"/>
        <v>8200.9749999999985</v>
      </c>
      <c r="I583">
        <v>3995.2759999999998</v>
      </c>
      <c r="J583">
        <v>5085.1006347656303</v>
      </c>
      <c r="K583">
        <f t="shared" si="65"/>
        <v>4326.9463912252322</v>
      </c>
      <c r="L583">
        <f t="shared" si="66"/>
        <v>5415.376564533688</v>
      </c>
      <c r="M583">
        <v>4.2450919999999996</v>
      </c>
      <c r="N583">
        <v>1.55E-2</v>
      </c>
    </row>
    <row r="584" spans="1:14" x14ac:dyDescent="0.3">
      <c r="A584">
        <v>7266</v>
      </c>
      <c r="B584">
        <v>4205106</v>
      </c>
      <c r="C584">
        <v>5160.4864257812496</v>
      </c>
      <c r="D584">
        <v>3</v>
      </c>
      <c r="E584">
        <v>6606376</v>
      </c>
      <c r="F584">
        <v>0.2381606</v>
      </c>
      <c r="G584">
        <v>2.5943000000000001</v>
      </c>
      <c r="H584">
        <f t="shared" si="64"/>
        <v>8201.5399999999991</v>
      </c>
      <c r="I584">
        <v>4070.5859999999998</v>
      </c>
      <c r="J584">
        <v>5160.4864257812496</v>
      </c>
      <c r="K584">
        <f t="shared" si="65"/>
        <v>4402.2792414071973</v>
      </c>
      <c r="L584">
        <f t="shared" si="66"/>
        <v>5490.7851096609002</v>
      </c>
      <c r="M584">
        <v>4.2663229999999999</v>
      </c>
      <c r="N584">
        <v>1.6400000000000001E-2</v>
      </c>
    </row>
    <row r="585" spans="1:14" x14ac:dyDescent="0.3">
      <c r="A585">
        <v>7266.5</v>
      </c>
      <c r="B585">
        <v>4242100</v>
      </c>
      <c r="C585">
        <v>5137.4466796875004</v>
      </c>
      <c r="D585">
        <v>2</v>
      </c>
      <c r="E585">
        <v>6709560</v>
      </c>
      <c r="F585">
        <v>0.23639009999999999</v>
      </c>
      <c r="G585">
        <v>2.5939000000000001</v>
      </c>
      <c r="H585">
        <f t="shared" si="64"/>
        <v>8202.1049999999996</v>
      </c>
      <c r="I585">
        <v>4047.4720000000002</v>
      </c>
      <c r="J585">
        <v>5137.4466796875004</v>
      </c>
      <c r="K585">
        <f t="shared" si="65"/>
        <v>4379.1880915891634</v>
      </c>
      <c r="L585">
        <f t="shared" si="66"/>
        <v>5467.7681176787437</v>
      </c>
      <c r="M585">
        <v>4.3391630000000001</v>
      </c>
      <c r="N585">
        <v>1.6299999999999999E-2</v>
      </c>
    </row>
    <row r="586" spans="1:14" x14ac:dyDescent="0.3">
      <c r="A586">
        <v>7267</v>
      </c>
      <c r="B586">
        <v>4336688</v>
      </c>
      <c r="C586">
        <v>5145.0846679687502</v>
      </c>
      <c r="D586">
        <v>2</v>
      </c>
      <c r="E586">
        <v>6804208</v>
      </c>
      <c r="F586">
        <v>0.23850209999999999</v>
      </c>
      <c r="G586">
        <v>2.5977999999999999</v>
      </c>
      <c r="H586">
        <f t="shared" si="64"/>
        <v>8202.67</v>
      </c>
      <c r="I586">
        <v>4055.0349999999999</v>
      </c>
      <c r="J586">
        <v>5145.0846679687502</v>
      </c>
      <c r="K586">
        <f t="shared" si="65"/>
        <v>4386.7739417711282</v>
      </c>
      <c r="L586">
        <f t="shared" si="66"/>
        <v>5475.4288600715863</v>
      </c>
      <c r="M586">
        <v>4.3928710000000004</v>
      </c>
      <c r="N586">
        <v>1.5599999999999999E-2</v>
      </c>
    </row>
    <row r="587" spans="1:14" x14ac:dyDescent="0.3">
      <c r="A587">
        <v>7267.5</v>
      </c>
      <c r="B587">
        <v>4424866</v>
      </c>
      <c r="C587">
        <v>5184.6013183593795</v>
      </c>
      <c r="D587">
        <v>3</v>
      </c>
      <c r="E587">
        <v>6807484</v>
      </c>
      <c r="F587">
        <v>0.2435899</v>
      </c>
      <c r="G587">
        <v>2.5956999999999999</v>
      </c>
      <c r="H587">
        <f t="shared" si="64"/>
        <v>8203.2349999999988</v>
      </c>
      <c r="I587">
        <v>4094.4760000000001</v>
      </c>
      <c r="J587">
        <v>5184.6013183593795</v>
      </c>
      <c r="K587">
        <f t="shared" si="65"/>
        <v>4426.2377919530936</v>
      </c>
      <c r="L587">
        <f t="shared" si="66"/>
        <v>5514.9682645738085</v>
      </c>
      <c r="M587">
        <v>4.3770049999999996</v>
      </c>
      <c r="N587">
        <v>1.6500000000000001E-2</v>
      </c>
    </row>
    <row r="588" spans="1:14" x14ac:dyDescent="0.3">
      <c r="A588">
        <v>7268</v>
      </c>
      <c r="B588">
        <v>4412223</v>
      </c>
      <c r="C588">
        <v>5190.5930664062498</v>
      </c>
      <c r="D588">
        <v>2</v>
      </c>
      <c r="E588">
        <v>6778370</v>
      </c>
      <c r="F588">
        <v>0.2439549</v>
      </c>
      <c r="G588">
        <v>2.6025</v>
      </c>
      <c r="H588">
        <f t="shared" si="64"/>
        <v>8203.7999999999993</v>
      </c>
      <c r="I588">
        <v>4100.393</v>
      </c>
      <c r="J588">
        <v>5190.5930664062498</v>
      </c>
      <c r="K588">
        <f t="shared" si="65"/>
        <v>4432.1776421350587</v>
      </c>
      <c r="L588">
        <f t="shared" si="66"/>
        <v>5520.9827667322706</v>
      </c>
      <c r="M588">
        <v>4.357005</v>
      </c>
      <c r="N588">
        <v>1.5299999999999999E-2</v>
      </c>
    </row>
    <row r="589" spans="1:14" x14ac:dyDescent="0.3">
      <c r="A589">
        <v>7268.5</v>
      </c>
      <c r="B589">
        <v>4318094</v>
      </c>
      <c r="C589">
        <v>5157.7786621093701</v>
      </c>
      <c r="D589">
        <v>2</v>
      </c>
      <c r="E589">
        <v>6752482</v>
      </c>
      <c r="F589">
        <v>0.23937259999999999</v>
      </c>
      <c r="G589">
        <v>2.6114999999999999</v>
      </c>
      <c r="H589">
        <f t="shared" si="64"/>
        <v>8204.3649999999998</v>
      </c>
      <c r="I589">
        <v>4067.5039999999999</v>
      </c>
      <c r="J589">
        <v>5157.7786621093701</v>
      </c>
      <c r="K589">
        <f t="shared" si="65"/>
        <v>4399.3114923170242</v>
      </c>
      <c r="L589">
        <f t="shared" si="66"/>
        <v>5488.1911165469837</v>
      </c>
      <c r="M589">
        <v>4.3564129999999999</v>
      </c>
      <c r="N589">
        <v>1.6299999999999999E-2</v>
      </c>
    </row>
    <row r="590" spans="1:14" x14ac:dyDescent="0.3">
      <c r="A590">
        <v>7269</v>
      </c>
      <c r="B590">
        <v>4297314</v>
      </c>
      <c r="C590">
        <v>5143.0089355468699</v>
      </c>
      <c r="D590">
        <v>2</v>
      </c>
      <c r="E590">
        <v>6766201</v>
      </c>
      <c r="F590">
        <v>0.23758009999999999</v>
      </c>
      <c r="G590">
        <v>2.6253000000000002</v>
      </c>
      <c r="H590">
        <f t="shared" si="64"/>
        <v>8204.9299999999985</v>
      </c>
      <c r="I590">
        <v>4052.6590000000001</v>
      </c>
      <c r="J590">
        <v>5143.0089355468699</v>
      </c>
      <c r="K590">
        <f t="shared" si="65"/>
        <v>4384.4893424989896</v>
      </c>
      <c r="L590">
        <f t="shared" si="66"/>
        <v>5473.4441440960763</v>
      </c>
      <c r="M590">
        <v>4.3715890000000002</v>
      </c>
      <c r="N590">
        <v>1.5699999999999999E-2</v>
      </c>
    </row>
    <row r="591" spans="1:14" x14ac:dyDescent="0.3">
      <c r="A591">
        <v>7269.5</v>
      </c>
      <c r="B591">
        <v>4364162</v>
      </c>
      <c r="C591">
        <v>5179.7216308593797</v>
      </c>
      <c r="D591">
        <v>2</v>
      </c>
      <c r="E591">
        <v>6752800</v>
      </c>
      <c r="F591">
        <v>0.24211160000000001</v>
      </c>
      <c r="G591">
        <v>2.6198999999999999</v>
      </c>
      <c r="H591">
        <f t="shared" si="64"/>
        <v>8205.494999999999</v>
      </c>
      <c r="I591">
        <v>4089.297</v>
      </c>
      <c r="J591">
        <v>5179.7216308593797</v>
      </c>
      <c r="K591">
        <f t="shared" si="65"/>
        <v>4421.1501926809542</v>
      </c>
      <c r="L591">
        <f t="shared" si="66"/>
        <v>5510.179593520179</v>
      </c>
      <c r="M591">
        <v>4.3470139999999997</v>
      </c>
      <c r="N591">
        <v>1.6299999999999999E-2</v>
      </c>
    </row>
    <row r="592" spans="1:14" x14ac:dyDescent="0.3">
      <c r="A592">
        <v>7270</v>
      </c>
      <c r="B592">
        <v>4439570</v>
      </c>
      <c r="C592">
        <v>5213.7783203125</v>
      </c>
      <c r="D592">
        <v>2</v>
      </c>
      <c r="E592">
        <v>6754388</v>
      </c>
      <c r="F592">
        <v>0.24643229999999999</v>
      </c>
      <c r="G592">
        <v>2.6160999999999999</v>
      </c>
      <c r="H592">
        <f t="shared" si="64"/>
        <v>8206.06</v>
      </c>
      <c r="I592">
        <v>4123.2780000000002</v>
      </c>
      <c r="J592">
        <v>5213.7783203125</v>
      </c>
      <c r="K592">
        <f t="shared" si="65"/>
        <v>4455.1540428629196</v>
      </c>
      <c r="L592">
        <f t="shared" si="66"/>
        <v>5544.259037084892</v>
      </c>
      <c r="M592">
        <v>4.3329630000000003</v>
      </c>
      <c r="N592">
        <v>1.6199999999999999E-2</v>
      </c>
    </row>
    <row r="593" spans="1:14" x14ac:dyDescent="0.3">
      <c r="A593">
        <v>7270.5</v>
      </c>
      <c r="B593">
        <v>4479962</v>
      </c>
      <c r="C593">
        <v>5226.3987304687498</v>
      </c>
      <c r="D593">
        <v>2</v>
      </c>
      <c r="E593">
        <v>6769259</v>
      </c>
      <c r="F593">
        <v>0.24816530000000001</v>
      </c>
      <c r="G593">
        <v>2.6229</v>
      </c>
      <c r="H593">
        <f t="shared" si="64"/>
        <v>8206.625</v>
      </c>
      <c r="I593">
        <v>4135.8239999999996</v>
      </c>
      <c r="J593">
        <v>5226.3987304687498</v>
      </c>
      <c r="K593">
        <f t="shared" si="65"/>
        <v>4467.7228930448846</v>
      </c>
      <c r="L593">
        <f t="shared" si="66"/>
        <v>5556.9022013527347</v>
      </c>
      <c r="M593">
        <v>4.3364729999999998</v>
      </c>
      <c r="N593">
        <v>1.6299999999999999E-2</v>
      </c>
    </row>
    <row r="594" spans="1:14" x14ac:dyDescent="0.3">
      <c r="A594">
        <v>7271</v>
      </c>
      <c r="B594">
        <v>4480737</v>
      </c>
      <c r="C594">
        <v>5227.5054687499996</v>
      </c>
      <c r="D594">
        <v>2</v>
      </c>
      <c r="E594">
        <v>6768240</v>
      </c>
      <c r="F594">
        <v>0.24824689999999999</v>
      </c>
      <c r="G594">
        <v>2.6316999999999999</v>
      </c>
      <c r="H594">
        <f t="shared" si="64"/>
        <v>8207.1899999999987</v>
      </c>
      <c r="I594">
        <v>4136.8549999999996</v>
      </c>
      <c r="J594">
        <v>5227.5054687499996</v>
      </c>
      <c r="K594">
        <f t="shared" si="65"/>
        <v>4468.7767432268492</v>
      </c>
      <c r="L594">
        <f t="shared" si="66"/>
        <v>5558.0316937455773</v>
      </c>
      <c r="M594">
        <v>4.3355350000000001</v>
      </c>
      <c r="N594">
        <v>1.5599999999999999E-2</v>
      </c>
    </row>
    <row r="595" spans="1:14" x14ac:dyDescent="0.3">
      <c r="A595">
        <v>7271.5</v>
      </c>
      <c r="B595">
        <v>4441196</v>
      </c>
      <c r="C595">
        <v>5208.1195312500004</v>
      </c>
      <c r="D595">
        <v>2</v>
      </c>
      <c r="E595">
        <v>6773498</v>
      </c>
      <c r="F595">
        <v>0.2458081</v>
      </c>
      <c r="G595">
        <v>2.6341999999999999</v>
      </c>
      <c r="H595">
        <f t="shared" si="64"/>
        <v>8207.7549999999992</v>
      </c>
      <c r="I595">
        <v>4117.3950000000004</v>
      </c>
      <c r="J595">
        <v>5208.1195312500004</v>
      </c>
      <c r="K595">
        <f t="shared" si="65"/>
        <v>4449.3395934088157</v>
      </c>
      <c r="L595">
        <f t="shared" si="66"/>
        <v>5538.6685103571708</v>
      </c>
      <c r="M595">
        <v>4.3473990000000002</v>
      </c>
      <c r="N595">
        <v>1.7500000000000002E-2</v>
      </c>
    </row>
    <row r="596" spans="1:14" x14ac:dyDescent="0.3">
      <c r="A596">
        <v>7272</v>
      </c>
      <c r="B596">
        <v>4267244</v>
      </c>
      <c r="C596">
        <v>5128.2106445312502</v>
      </c>
      <c r="D596">
        <v>2</v>
      </c>
      <c r="E596">
        <v>6773174</v>
      </c>
      <c r="F596">
        <v>0.2354588</v>
      </c>
      <c r="G596">
        <v>2.6278000000000001</v>
      </c>
      <c r="H596">
        <f t="shared" si="64"/>
        <v>8208.32</v>
      </c>
      <c r="I596">
        <v>4037.4110000000001</v>
      </c>
      <c r="J596">
        <v>5128.2106445312502</v>
      </c>
      <c r="K596">
        <f t="shared" si="65"/>
        <v>4369.3784435907801</v>
      </c>
      <c r="L596">
        <f t="shared" si="66"/>
        <v>5458.7823777500134</v>
      </c>
      <c r="M596">
        <v>4.3836050000000002</v>
      </c>
      <c r="N596">
        <v>1.66E-2</v>
      </c>
    </row>
    <row r="597" spans="1:14" x14ac:dyDescent="0.3">
      <c r="A597">
        <v>7272.5</v>
      </c>
      <c r="B597">
        <v>4115542</v>
      </c>
      <c r="C597">
        <v>5054.60107421875</v>
      </c>
      <c r="D597">
        <v>2</v>
      </c>
      <c r="E597">
        <v>6773836</v>
      </c>
      <c r="F597">
        <v>0.22568079999999999</v>
      </c>
      <c r="G597">
        <v>2.6217999999999999</v>
      </c>
      <c r="H597">
        <f t="shared" si="64"/>
        <v>8208.8849999999984</v>
      </c>
      <c r="I597">
        <v>3963.7260000000001</v>
      </c>
      <c r="J597">
        <v>5054.60107421875</v>
      </c>
      <c r="K597">
        <f t="shared" si="65"/>
        <v>4295.7162937727462</v>
      </c>
      <c r="L597">
        <f t="shared" si="66"/>
        <v>5385.1955615491052</v>
      </c>
      <c r="M597">
        <v>4.4190079999999998</v>
      </c>
      <c r="N597">
        <v>1.7399999999999999E-2</v>
      </c>
    </row>
    <row r="598" spans="1:14" x14ac:dyDescent="0.3">
      <c r="A598">
        <v>7273</v>
      </c>
      <c r="B598">
        <v>4110207</v>
      </c>
      <c r="C598">
        <v>5068.7700683593803</v>
      </c>
      <c r="D598">
        <v>2</v>
      </c>
      <c r="E598">
        <v>6732284</v>
      </c>
      <c r="F598">
        <v>0.22700960000000001</v>
      </c>
      <c r="G598">
        <v>2.6208</v>
      </c>
      <c r="H598">
        <f t="shared" si="64"/>
        <v>8209.4499999999989</v>
      </c>
      <c r="I598">
        <v>3977.82</v>
      </c>
      <c r="J598">
        <v>5068.7700683593803</v>
      </c>
      <c r="K598">
        <f t="shared" si="65"/>
        <v>4309.833143954711</v>
      </c>
      <c r="L598">
        <f t="shared" si="66"/>
        <v>5399.3873098013282</v>
      </c>
      <c r="M598">
        <v>4.3871440000000002</v>
      </c>
      <c r="N598">
        <v>1.8599999999999998E-2</v>
      </c>
    </row>
    <row r="599" spans="1:14" x14ac:dyDescent="0.3">
      <c r="A599">
        <v>7273.5</v>
      </c>
      <c r="B599">
        <v>4199731</v>
      </c>
      <c r="C599">
        <v>5142.5232910156201</v>
      </c>
      <c r="D599">
        <v>4</v>
      </c>
      <c r="E599">
        <v>6658196</v>
      </c>
      <c r="F599">
        <v>0.2357689</v>
      </c>
      <c r="G599">
        <v>2.6057000000000001</v>
      </c>
      <c r="H599">
        <f t="shared" si="64"/>
        <v>8210.0149999999994</v>
      </c>
      <c r="I599">
        <v>4051.498</v>
      </c>
      <c r="J599">
        <v>5142.5232910156201</v>
      </c>
      <c r="K599">
        <f t="shared" si="65"/>
        <v>4383.5339941366765</v>
      </c>
      <c r="L599">
        <f t="shared" si="66"/>
        <v>5473.1632865691608</v>
      </c>
      <c r="M599">
        <v>4.3081120000000004</v>
      </c>
      <c r="N599">
        <v>2.0400000000000001E-2</v>
      </c>
    </row>
    <row r="600" spans="1:14" x14ac:dyDescent="0.3">
      <c r="A600">
        <v>7274</v>
      </c>
      <c r="B600">
        <v>4361002</v>
      </c>
      <c r="C600">
        <v>5237.3080078125004</v>
      </c>
      <c r="D600">
        <v>2</v>
      </c>
      <c r="E600">
        <v>6611822</v>
      </c>
      <c r="F600">
        <v>0.24731239999999999</v>
      </c>
      <c r="G600">
        <v>2.5958000000000001</v>
      </c>
      <c r="H600">
        <f t="shared" si="64"/>
        <v>8210.58</v>
      </c>
      <c r="I600">
        <v>4146.2079999999996</v>
      </c>
      <c r="J600">
        <v>5237.3080078125004</v>
      </c>
      <c r="K600">
        <f t="shared" si="65"/>
        <v>4478.2668443186412</v>
      </c>
      <c r="L600">
        <f t="shared" si="66"/>
        <v>5567.9707574776339</v>
      </c>
      <c r="M600">
        <v>4.2385140000000003</v>
      </c>
      <c r="N600">
        <v>1.9300000000000001E-2</v>
      </c>
    </row>
    <row r="601" spans="1:14" x14ac:dyDescent="0.3">
      <c r="A601">
        <v>7274.5</v>
      </c>
      <c r="B601">
        <v>4495542</v>
      </c>
      <c r="C601">
        <v>5343.0207031250002</v>
      </c>
      <c r="D601">
        <v>2</v>
      </c>
      <c r="E601">
        <v>6499390</v>
      </c>
      <c r="F601">
        <v>0.25904319999999997</v>
      </c>
      <c r="G601">
        <v>2.5941000000000001</v>
      </c>
      <c r="H601">
        <f t="shared" si="64"/>
        <v>8211.1449999999986</v>
      </c>
      <c r="I601">
        <v>4251.8459999999995</v>
      </c>
      <c r="J601">
        <v>5343.0207031250002</v>
      </c>
      <c r="K601">
        <f t="shared" si="65"/>
        <v>4583.9276945006059</v>
      </c>
      <c r="L601">
        <f t="shared" si="66"/>
        <v>5673.7062069017265</v>
      </c>
      <c r="M601">
        <v>4.1276159999999997</v>
      </c>
      <c r="N601">
        <v>1.7999999999999999E-2</v>
      </c>
    </row>
    <row r="602" spans="1:14" x14ac:dyDescent="0.3">
      <c r="A602">
        <v>7275</v>
      </c>
      <c r="B602">
        <v>4545926</v>
      </c>
      <c r="C602">
        <v>5401.4208984375</v>
      </c>
      <c r="D602">
        <v>2</v>
      </c>
      <c r="E602">
        <v>6409644</v>
      </c>
      <c r="F602">
        <v>0.26500400000000002</v>
      </c>
      <c r="G602">
        <v>2.5937000000000001</v>
      </c>
      <c r="H602">
        <f t="shared" si="64"/>
        <v>8211.7099999999991</v>
      </c>
      <c r="I602">
        <v>4310.1710000000003</v>
      </c>
      <c r="J602">
        <v>5401.4208984375</v>
      </c>
      <c r="K602">
        <f t="shared" si="65"/>
        <v>4642.2755446825722</v>
      </c>
      <c r="L602">
        <f t="shared" si="66"/>
        <v>5732.1291563258192</v>
      </c>
      <c r="M602">
        <v>4.0514429999999999</v>
      </c>
      <c r="N602">
        <v>1.7500000000000002E-2</v>
      </c>
    </row>
    <row r="603" spans="1:14" x14ac:dyDescent="0.3">
      <c r="A603">
        <v>7275.5</v>
      </c>
      <c r="B603">
        <v>4497710</v>
      </c>
      <c r="C603">
        <v>5379.2356445312498</v>
      </c>
      <c r="D603">
        <v>2</v>
      </c>
      <c r="E603">
        <v>6413676</v>
      </c>
      <c r="F603">
        <v>0.26233529999999999</v>
      </c>
      <c r="G603">
        <v>2.6004999999999998</v>
      </c>
      <c r="H603">
        <f t="shared" si="64"/>
        <v>8212.2749999999996</v>
      </c>
      <c r="I603">
        <v>4287.9110000000001</v>
      </c>
      <c r="J603">
        <v>5379.2356445312498</v>
      </c>
      <c r="K603">
        <f t="shared" si="65"/>
        <v>4620.0383948645367</v>
      </c>
      <c r="L603">
        <f t="shared" si="66"/>
        <v>5709.9666565311618</v>
      </c>
      <c r="M603">
        <v>4.0625629999999999</v>
      </c>
      <c r="N603">
        <v>1.6500000000000001E-2</v>
      </c>
    </row>
    <row r="604" spans="1:14" x14ac:dyDescent="0.3">
      <c r="A604">
        <v>7276</v>
      </c>
      <c r="B604">
        <v>4497335</v>
      </c>
      <c r="C604">
        <v>5391.7710937499996</v>
      </c>
      <c r="D604">
        <v>2</v>
      </c>
      <c r="E604">
        <v>6383261</v>
      </c>
      <c r="F604">
        <v>0.26344289999999998</v>
      </c>
      <c r="G604">
        <v>2.5968</v>
      </c>
      <c r="H604">
        <f t="shared" si="64"/>
        <v>8212.8399999999983</v>
      </c>
      <c r="I604">
        <v>4300.3710000000001</v>
      </c>
      <c r="J604">
        <v>5391.7710937499996</v>
      </c>
      <c r="K604">
        <f t="shared" si="65"/>
        <v>4632.5212450465024</v>
      </c>
      <c r="L604">
        <f t="shared" si="66"/>
        <v>5722.5248598615044</v>
      </c>
      <c r="M604">
        <v>4.0397489999999996</v>
      </c>
      <c r="N604">
        <v>1.83E-2</v>
      </c>
    </row>
    <row r="605" spans="1:14" x14ac:dyDescent="0.3">
      <c r="A605">
        <v>7276.5</v>
      </c>
      <c r="B605">
        <v>4500482</v>
      </c>
      <c r="C605">
        <v>5384.7386718750004</v>
      </c>
      <c r="D605">
        <v>2</v>
      </c>
      <c r="E605">
        <v>6404916</v>
      </c>
      <c r="F605">
        <v>0.26280629999999999</v>
      </c>
      <c r="G605">
        <v>2.6040000000000001</v>
      </c>
      <c r="H605">
        <f t="shared" si="64"/>
        <v>8213.4049999999988</v>
      </c>
      <c r="I605">
        <v>4293.2640000000001</v>
      </c>
      <c r="J605">
        <v>5384.7386718750004</v>
      </c>
      <c r="K605">
        <f t="shared" si="65"/>
        <v>4625.437095228468</v>
      </c>
      <c r="L605">
        <f t="shared" si="66"/>
        <v>5715.5151920980979</v>
      </c>
      <c r="M605">
        <v>4.055498</v>
      </c>
      <c r="N605">
        <v>1.7999999999999999E-2</v>
      </c>
    </row>
    <row r="606" spans="1:14" x14ac:dyDescent="0.3">
      <c r="A606">
        <v>7277</v>
      </c>
      <c r="B606">
        <v>4402768</v>
      </c>
      <c r="C606">
        <v>5324.1457031250002</v>
      </c>
      <c r="D606">
        <v>2</v>
      </c>
      <c r="E606">
        <v>6448407</v>
      </c>
      <c r="F606">
        <v>0.2558956</v>
      </c>
      <c r="G606">
        <v>2.5971000000000002</v>
      </c>
      <c r="H606">
        <f t="shared" si="64"/>
        <v>8213.9699999999993</v>
      </c>
      <c r="I606">
        <v>4232.5959999999995</v>
      </c>
      <c r="J606">
        <v>5324.1457031250002</v>
      </c>
      <c r="K606">
        <f t="shared" si="65"/>
        <v>4564.7919454104322</v>
      </c>
      <c r="L606">
        <f t="shared" si="66"/>
        <v>5654.9449774596897</v>
      </c>
      <c r="M606">
        <v>4.1055060000000001</v>
      </c>
      <c r="N606">
        <v>1.7899999999999999E-2</v>
      </c>
    </row>
    <row r="607" spans="1:14" x14ac:dyDescent="0.3">
      <c r="A607">
        <v>7277.5</v>
      </c>
      <c r="B607">
        <v>4434600</v>
      </c>
      <c r="C607">
        <v>5341.03759765625</v>
      </c>
      <c r="D607">
        <v>2</v>
      </c>
      <c r="E607">
        <v>6442854</v>
      </c>
      <c r="F607">
        <v>0.25785659999999999</v>
      </c>
      <c r="G607">
        <v>2.5929000000000002</v>
      </c>
      <c r="H607">
        <f t="shared" si="64"/>
        <v>8214.5349999999999</v>
      </c>
      <c r="I607">
        <v>4249.4129999999996</v>
      </c>
      <c r="J607">
        <v>5341.03759765625</v>
      </c>
      <c r="K607">
        <f t="shared" si="65"/>
        <v>4581.6317955923978</v>
      </c>
      <c r="L607">
        <f t="shared" si="66"/>
        <v>5671.8596261025323</v>
      </c>
      <c r="M607">
        <v>4.095574</v>
      </c>
      <c r="N607">
        <v>1.6500000000000001E-2</v>
      </c>
    </row>
    <row r="608" spans="1:14" x14ac:dyDescent="0.3">
      <c r="A608">
        <v>7278</v>
      </c>
      <c r="B608">
        <v>4445636</v>
      </c>
      <c r="C608">
        <v>5348.9812499999998</v>
      </c>
      <c r="D608">
        <v>2</v>
      </c>
      <c r="E608">
        <v>6436282</v>
      </c>
      <c r="F608">
        <v>0.25870399999999999</v>
      </c>
      <c r="G608">
        <v>2.5909</v>
      </c>
      <c r="H608">
        <f t="shared" si="64"/>
        <v>8215.0999999999985</v>
      </c>
      <c r="I608">
        <v>4257.2809999999999</v>
      </c>
      <c r="J608">
        <v>5348.9812499999998</v>
      </c>
      <c r="K608">
        <f t="shared" si="65"/>
        <v>4589.5226457743629</v>
      </c>
      <c r="L608">
        <f t="shared" si="66"/>
        <v>5679.8260325578749</v>
      </c>
      <c r="M608">
        <v>4.0886430000000002</v>
      </c>
      <c r="N608">
        <v>1.7299999999999999E-2</v>
      </c>
    </row>
    <row r="609" spans="1:14" x14ac:dyDescent="0.3">
      <c r="A609">
        <v>7278.5</v>
      </c>
      <c r="B609">
        <v>4528702</v>
      </c>
      <c r="C609">
        <v>5358.2022460937496</v>
      </c>
      <c r="D609">
        <v>2</v>
      </c>
      <c r="E609">
        <v>6505030</v>
      </c>
      <c r="F609">
        <v>0.2606</v>
      </c>
      <c r="G609">
        <v>2.6012</v>
      </c>
      <c r="H609">
        <f t="shared" si="64"/>
        <v>8215.6649999999991</v>
      </c>
      <c r="I609">
        <v>4266.4269999999997</v>
      </c>
      <c r="J609">
        <v>5358.2022460937496</v>
      </c>
      <c r="K609">
        <f t="shared" si="65"/>
        <v>4598.6914959563283</v>
      </c>
      <c r="L609">
        <f t="shared" si="66"/>
        <v>5689.0697827632175</v>
      </c>
      <c r="M609">
        <v>4.126099</v>
      </c>
      <c r="N609">
        <v>1.9699999999999999E-2</v>
      </c>
    </row>
    <row r="610" spans="1:14" x14ac:dyDescent="0.3">
      <c r="A610">
        <v>7279</v>
      </c>
      <c r="B610">
        <v>4591468</v>
      </c>
      <c r="C610">
        <v>5390.3109375000004</v>
      </c>
      <c r="D610">
        <v>2</v>
      </c>
      <c r="E610">
        <v>6493286</v>
      </c>
      <c r="F610">
        <v>0.2642989</v>
      </c>
      <c r="G610">
        <v>2.617</v>
      </c>
      <c r="H610">
        <f t="shared" si="64"/>
        <v>8216.23</v>
      </c>
      <c r="I610">
        <v>4298.4610000000002</v>
      </c>
      <c r="J610">
        <v>5390.3109375000004</v>
      </c>
      <c r="K610">
        <f t="shared" si="65"/>
        <v>4630.7483461382935</v>
      </c>
      <c r="L610">
        <f t="shared" si="66"/>
        <v>5721.201228281061</v>
      </c>
      <c r="M610">
        <v>4.1066000000000003</v>
      </c>
      <c r="N610">
        <v>2.0500000000000001E-2</v>
      </c>
    </row>
    <row r="611" spans="1:14" x14ac:dyDescent="0.3">
      <c r="A611">
        <v>7279.5</v>
      </c>
      <c r="B611">
        <v>4610434</v>
      </c>
      <c r="C611">
        <v>5413.7326171875002</v>
      </c>
      <c r="D611">
        <v>2</v>
      </c>
      <c r="E611">
        <v>6455880</v>
      </c>
      <c r="F611">
        <v>0.26662059999999999</v>
      </c>
      <c r="G611">
        <v>2.6214</v>
      </c>
      <c r="H611">
        <f t="shared" si="64"/>
        <v>8216.7950000000001</v>
      </c>
      <c r="I611">
        <v>4321.808</v>
      </c>
      <c r="J611">
        <v>5413.7326171875002</v>
      </c>
      <c r="K611">
        <f t="shared" si="65"/>
        <v>4654.1181963202589</v>
      </c>
      <c r="L611">
        <f t="shared" si="66"/>
        <v>5744.6456620801537</v>
      </c>
      <c r="M611">
        <v>4.0754599999999996</v>
      </c>
      <c r="N611">
        <v>2.1000000000000001E-2</v>
      </c>
    </row>
    <row r="612" spans="1:14" x14ac:dyDescent="0.3">
      <c r="A612">
        <v>7280</v>
      </c>
      <c r="B612">
        <v>4655794</v>
      </c>
      <c r="C612">
        <v>5429.27783203125</v>
      </c>
      <c r="D612">
        <v>2</v>
      </c>
      <c r="E612">
        <v>6465684</v>
      </c>
      <c r="F612">
        <v>0.26854349999999999</v>
      </c>
      <c r="G612">
        <v>2.6214</v>
      </c>
      <c r="H612">
        <f t="shared" si="64"/>
        <v>8217.3599999999988</v>
      </c>
      <c r="I612">
        <v>4337.2780000000002</v>
      </c>
      <c r="J612">
        <v>5429.27783203125</v>
      </c>
      <c r="K612">
        <f t="shared" si="65"/>
        <v>4669.6110465022239</v>
      </c>
      <c r="L612">
        <f t="shared" si="66"/>
        <v>5760.2136310354963</v>
      </c>
      <c r="M612">
        <v>4.0754599999999996</v>
      </c>
      <c r="N612">
        <v>1.9199999999999998E-2</v>
      </c>
    </row>
    <row r="613" spans="1:14" x14ac:dyDescent="0.3">
      <c r="A613">
        <v>7280.5</v>
      </c>
      <c r="B613">
        <v>4595864</v>
      </c>
      <c r="C613">
        <v>5414.5198242187498</v>
      </c>
      <c r="D613">
        <v>2</v>
      </c>
      <c r="E613">
        <v>6440390</v>
      </c>
      <c r="F613">
        <v>0.26644240000000002</v>
      </c>
      <c r="G613">
        <v>2.5973999999999999</v>
      </c>
      <c r="H613">
        <f t="shared" si="64"/>
        <v>8217.9249999999993</v>
      </c>
      <c r="I613">
        <v>4322.4449999999997</v>
      </c>
      <c r="J613">
        <v>5414.5198242187498</v>
      </c>
      <c r="K613">
        <f t="shared" si="65"/>
        <v>4654.800896684189</v>
      </c>
      <c r="L613">
        <f t="shared" si="66"/>
        <v>5745.4783773345889</v>
      </c>
      <c r="M613">
        <v>4.0662539999999998</v>
      </c>
      <c r="N613">
        <v>1.78E-2</v>
      </c>
    </row>
    <row r="614" spans="1:14" x14ac:dyDescent="0.3">
      <c r="A614">
        <v>7281</v>
      </c>
      <c r="B614">
        <v>4421414</v>
      </c>
      <c r="C614">
        <v>5314.3487304687496</v>
      </c>
      <c r="D614">
        <v>2</v>
      </c>
      <c r="E614">
        <v>6500746</v>
      </c>
      <c r="F614">
        <v>0.25495230000000002</v>
      </c>
      <c r="G614">
        <v>2.5909</v>
      </c>
      <c r="H614">
        <f t="shared" si="64"/>
        <v>8218.49</v>
      </c>
      <c r="I614">
        <v>4222.1989999999996</v>
      </c>
      <c r="J614">
        <v>5314.3487304687496</v>
      </c>
      <c r="K614">
        <f t="shared" si="65"/>
        <v>4554.5777468661545</v>
      </c>
      <c r="L614">
        <f t="shared" si="66"/>
        <v>5645.3300376961815</v>
      </c>
      <c r="M614">
        <v>4.1419370000000004</v>
      </c>
      <c r="N614">
        <v>1.46E-2</v>
      </c>
    </row>
    <row r="615" spans="1:14" x14ac:dyDescent="0.3">
      <c r="A615">
        <v>7281.5</v>
      </c>
      <c r="B615">
        <v>4219114</v>
      </c>
      <c r="C615">
        <v>5205.4510742187504</v>
      </c>
      <c r="D615">
        <v>2</v>
      </c>
      <c r="E615">
        <v>6538997</v>
      </c>
      <c r="F615">
        <v>0.24169160000000001</v>
      </c>
      <c r="G615">
        <v>2.5788000000000002</v>
      </c>
      <c r="H615">
        <f t="shared" si="64"/>
        <v>8219.0549999999985</v>
      </c>
      <c r="I615">
        <v>4113.2259999999997</v>
      </c>
      <c r="J615">
        <v>5205.4510742187504</v>
      </c>
      <c r="K615">
        <f t="shared" si="65"/>
        <v>4445.6275970481192</v>
      </c>
      <c r="L615">
        <f t="shared" si="66"/>
        <v>5536.4551355577742</v>
      </c>
      <c r="M615">
        <v>4.2108030000000003</v>
      </c>
      <c r="N615">
        <v>1.4800000000000001E-2</v>
      </c>
    </row>
    <row r="616" spans="1:14" x14ac:dyDescent="0.3">
      <c r="A616">
        <v>7282</v>
      </c>
      <c r="B616">
        <v>4359628</v>
      </c>
      <c r="C616">
        <v>5267.2604492187502</v>
      </c>
      <c r="D616">
        <v>2</v>
      </c>
      <c r="E616">
        <v>6549902</v>
      </c>
      <c r="F616">
        <v>0.24959999999999999</v>
      </c>
      <c r="G616">
        <v>2.585</v>
      </c>
      <c r="H616">
        <f t="shared" si="64"/>
        <v>8219.619999999999</v>
      </c>
      <c r="I616">
        <v>4174.96</v>
      </c>
      <c r="J616">
        <v>5267.2604492187502</v>
      </c>
      <c r="K616">
        <f t="shared" si="65"/>
        <v>4507.3844472300852</v>
      </c>
      <c r="L616">
        <f t="shared" si="66"/>
        <v>5598.2872646693668</v>
      </c>
      <c r="M616">
        <v>4.1911339999999999</v>
      </c>
      <c r="N616">
        <v>1.47E-2</v>
      </c>
    </row>
    <row r="617" spans="1:14" x14ac:dyDescent="0.3">
      <c r="A617">
        <v>7282.5</v>
      </c>
      <c r="B617">
        <v>4487249</v>
      </c>
      <c r="C617">
        <v>5381.10693359375</v>
      </c>
      <c r="D617">
        <v>2</v>
      </c>
      <c r="E617">
        <v>6410594</v>
      </c>
      <c r="F617">
        <v>0.26189600000000002</v>
      </c>
      <c r="G617">
        <v>2.5811999999999999</v>
      </c>
      <c r="H617">
        <f t="shared" si="64"/>
        <v>8220.1849999999995</v>
      </c>
      <c r="I617">
        <v>4288.732</v>
      </c>
      <c r="J617">
        <v>5381.10693359375</v>
      </c>
      <c r="K617">
        <f t="shared" si="65"/>
        <v>4621.1792974120499</v>
      </c>
      <c r="L617">
        <f t="shared" si="66"/>
        <v>5712.1565031559594</v>
      </c>
      <c r="M617">
        <v>4.0620219999999998</v>
      </c>
      <c r="N617">
        <v>1.38E-2</v>
      </c>
    </row>
    <row r="618" spans="1:14" x14ac:dyDescent="0.3">
      <c r="A618">
        <v>7283</v>
      </c>
      <c r="B618">
        <v>4511636</v>
      </c>
      <c r="C618">
        <v>5416.9617187499998</v>
      </c>
      <c r="D618">
        <v>2</v>
      </c>
      <c r="E618">
        <v>6349482</v>
      </c>
      <c r="F618">
        <v>0.26544060000000003</v>
      </c>
      <c r="G618">
        <v>2.5806</v>
      </c>
      <c r="H618">
        <f t="shared" si="64"/>
        <v>8220.75</v>
      </c>
      <c r="I618">
        <v>4324.5119999999997</v>
      </c>
      <c r="J618">
        <v>5416.9617187499998</v>
      </c>
      <c r="K618">
        <f t="shared" si="65"/>
        <v>4656.9821475940153</v>
      </c>
      <c r="L618">
        <f t="shared" si="66"/>
        <v>5748.034042423802</v>
      </c>
      <c r="M618">
        <v>4.0120290000000001</v>
      </c>
      <c r="N618">
        <v>1.0999999999999999E-2</v>
      </c>
    </row>
    <row r="619" spans="1:14" x14ac:dyDescent="0.3">
      <c r="A619">
        <v>7283.5</v>
      </c>
      <c r="B619">
        <v>4452622</v>
      </c>
      <c r="C619">
        <v>5371.7969726562496</v>
      </c>
      <c r="D619">
        <v>2</v>
      </c>
      <c r="E619">
        <v>6397712</v>
      </c>
      <c r="F619">
        <v>0.26052649999999999</v>
      </c>
      <c r="G619">
        <v>2.5832999999999999</v>
      </c>
      <c r="H619">
        <f t="shared" si="64"/>
        <v>8221.3149999999987</v>
      </c>
      <c r="I619">
        <v>4279.2719999999999</v>
      </c>
      <c r="J619">
        <v>5371.7969726562496</v>
      </c>
      <c r="K619">
        <f t="shared" si="65"/>
        <v>4611.7649977759802</v>
      </c>
      <c r="L619">
        <f t="shared" si="66"/>
        <v>5702.8920504416446</v>
      </c>
      <c r="M619">
        <v>4.0582630000000002</v>
      </c>
      <c r="N619">
        <v>1.0800000000000001E-2</v>
      </c>
    </row>
    <row r="620" spans="1:14" x14ac:dyDescent="0.3">
      <c r="A620">
        <v>7284</v>
      </c>
      <c r="B620">
        <v>4473428</v>
      </c>
      <c r="C620">
        <v>5347.8089843750004</v>
      </c>
      <c r="D620">
        <v>2</v>
      </c>
      <c r="E620">
        <v>6480680</v>
      </c>
      <c r="F620">
        <v>0.25854909999999998</v>
      </c>
      <c r="G620">
        <v>2.5891000000000002</v>
      </c>
      <c r="H620">
        <f t="shared" si="64"/>
        <v>8221.8799999999992</v>
      </c>
      <c r="I620">
        <v>4255.2089999999998</v>
      </c>
      <c r="J620">
        <v>5347.8089843750004</v>
      </c>
      <c r="K620">
        <f t="shared" si="65"/>
        <v>4587.7248479579457</v>
      </c>
      <c r="L620">
        <f t="shared" si="66"/>
        <v>5678.9268162719882</v>
      </c>
      <c r="M620">
        <v>4.1173520000000003</v>
      </c>
      <c r="N620">
        <v>1.0999999999999999E-2</v>
      </c>
    </row>
    <row r="621" spans="1:14" x14ac:dyDescent="0.3">
      <c r="A621">
        <v>7284.5</v>
      </c>
      <c r="B621">
        <v>4678009</v>
      </c>
      <c r="C621">
        <v>5402.0583007812502</v>
      </c>
      <c r="D621">
        <v>2</v>
      </c>
      <c r="E621">
        <v>6565824</v>
      </c>
      <c r="F621">
        <v>0.2660748</v>
      </c>
      <c r="G621">
        <v>2.5983999999999998</v>
      </c>
      <c r="H621">
        <f t="shared" si="64"/>
        <v>8222.4449999999997</v>
      </c>
      <c r="I621">
        <v>4309.3829999999998</v>
      </c>
      <c r="J621">
        <v>5402.0583007812502</v>
      </c>
      <c r="K621">
        <f t="shared" si="65"/>
        <v>4641.9216981399113</v>
      </c>
      <c r="L621">
        <f t="shared" si="66"/>
        <v>5733.1988867898308</v>
      </c>
      <c r="M621">
        <v>4.1466519999999996</v>
      </c>
      <c r="N621">
        <v>1.43E-2</v>
      </c>
    </row>
    <row r="622" spans="1:14" x14ac:dyDescent="0.3">
      <c r="A622">
        <v>7285</v>
      </c>
      <c r="B622">
        <v>4780766</v>
      </c>
      <c r="C622">
        <v>5456.82958984375</v>
      </c>
      <c r="D622">
        <v>2</v>
      </c>
      <c r="E622">
        <v>6535114</v>
      </c>
      <c r="F622">
        <v>0.27217340000000001</v>
      </c>
      <c r="G622">
        <v>2.601</v>
      </c>
      <c r="H622">
        <f t="shared" si="64"/>
        <v>8223.0099999999984</v>
      </c>
      <c r="I622">
        <v>4364.08</v>
      </c>
      <c r="J622">
        <v>5456.82958984375</v>
      </c>
      <c r="K622">
        <f t="shared" si="65"/>
        <v>4696.6415483218761</v>
      </c>
      <c r="L622">
        <f t="shared" si="66"/>
        <v>5787.9929299639234</v>
      </c>
      <c r="M622">
        <v>4.1074710000000003</v>
      </c>
      <c r="N622">
        <v>1.5800000000000002E-2</v>
      </c>
    </row>
    <row r="623" spans="1:14" x14ac:dyDescent="0.3">
      <c r="A623">
        <v>7285.5</v>
      </c>
      <c r="B623">
        <v>4829298</v>
      </c>
      <c r="C623">
        <v>5509.8669921874998</v>
      </c>
      <c r="D623">
        <v>2</v>
      </c>
      <c r="E623">
        <v>6451471</v>
      </c>
      <c r="F623">
        <v>0.27734959999999997</v>
      </c>
      <c r="G623">
        <v>2.6021000000000001</v>
      </c>
      <c r="H623">
        <f t="shared" si="64"/>
        <v>8223.5749999999989</v>
      </c>
      <c r="I623">
        <v>4417.0420000000004</v>
      </c>
      <c r="J623">
        <v>5509.8669921874998</v>
      </c>
      <c r="K623">
        <f t="shared" si="65"/>
        <v>4749.6263985038422</v>
      </c>
      <c r="L623">
        <f t="shared" si="66"/>
        <v>5841.053086419266</v>
      </c>
      <c r="M623">
        <v>4.0384679999999999</v>
      </c>
      <c r="N623">
        <v>1.6799999999999999E-2</v>
      </c>
    </row>
    <row r="624" spans="1:14" x14ac:dyDescent="0.3">
      <c r="A624">
        <v>7286</v>
      </c>
      <c r="B624">
        <v>4797636</v>
      </c>
      <c r="C624">
        <v>5527.5572265624996</v>
      </c>
      <c r="D624">
        <v>2</v>
      </c>
      <c r="E624">
        <v>6376552</v>
      </c>
      <c r="F624">
        <v>0.27848289999999998</v>
      </c>
      <c r="G624">
        <v>2.6048</v>
      </c>
      <c r="H624">
        <f t="shared" si="64"/>
        <v>8224.14</v>
      </c>
      <c r="I624">
        <v>4434.6570000000002</v>
      </c>
      <c r="J624">
        <v>5527.5572265624996</v>
      </c>
      <c r="K624">
        <f t="shared" si="65"/>
        <v>4767.2642486858067</v>
      </c>
      <c r="L624">
        <f t="shared" si="66"/>
        <v>5858.7660749058577</v>
      </c>
      <c r="M624">
        <v>3.9880300000000002</v>
      </c>
      <c r="N624">
        <v>1.6E-2</v>
      </c>
    </row>
    <row r="625" spans="1:14" x14ac:dyDescent="0.3">
      <c r="A625">
        <v>7286.5</v>
      </c>
      <c r="B625">
        <v>4622166</v>
      </c>
      <c r="C625">
        <v>5464.3392578125004</v>
      </c>
      <c r="D625">
        <v>2</v>
      </c>
      <c r="E625">
        <v>6355697</v>
      </c>
      <c r="F625">
        <v>0.27082539999999999</v>
      </c>
      <c r="G625">
        <v>2.6166</v>
      </c>
      <c r="H625">
        <f t="shared" si="64"/>
        <v>8224.7049999999999</v>
      </c>
      <c r="I625">
        <v>4371.3639999999996</v>
      </c>
      <c r="J625">
        <v>5464.3392578125004</v>
      </c>
      <c r="K625">
        <f t="shared" si="65"/>
        <v>4703.9940988677718</v>
      </c>
      <c r="L625">
        <f t="shared" si="66"/>
        <v>5795.5708602674513</v>
      </c>
      <c r="M625">
        <v>3.9989400000000002</v>
      </c>
      <c r="N625">
        <v>1.66E-2</v>
      </c>
    </row>
    <row r="626" spans="1:14" x14ac:dyDescent="0.3">
      <c r="A626">
        <v>7287</v>
      </c>
      <c r="B626">
        <v>4460438</v>
      </c>
      <c r="C626">
        <v>5387.1793945312502</v>
      </c>
      <c r="D626">
        <v>2</v>
      </c>
      <c r="E626">
        <v>6374800</v>
      </c>
      <c r="F626">
        <v>0.26180209999999998</v>
      </c>
      <c r="G626">
        <v>2.6255999999999999</v>
      </c>
      <c r="H626">
        <f t="shared" si="64"/>
        <v>8225.2699999999986</v>
      </c>
      <c r="I626">
        <v>4294.1289999999999</v>
      </c>
      <c r="J626">
        <v>5387.1793945312502</v>
      </c>
      <c r="K626">
        <f t="shared" si="65"/>
        <v>4626.7819490497368</v>
      </c>
      <c r="L626">
        <f t="shared" si="66"/>
        <v>5718.4337510977939</v>
      </c>
      <c r="M626">
        <v>4.0396419999999997</v>
      </c>
      <c r="N626">
        <v>1.7299999999999999E-2</v>
      </c>
    </row>
    <row r="627" spans="1:14" x14ac:dyDescent="0.3">
      <c r="A627">
        <v>7287.5</v>
      </c>
      <c r="B627">
        <v>4421862</v>
      </c>
      <c r="C627">
        <v>5351.73046875</v>
      </c>
      <c r="D627">
        <v>2</v>
      </c>
      <c r="E627">
        <v>6420630</v>
      </c>
      <c r="F627">
        <v>0.25799670000000002</v>
      </c>
      <c r="G627">
        <v>2.6295000000000002</v>
      </c>
      <c r="H627">
        <f t="shared" si="64"/>
        <v>8225.8349999999991</v>
      </c>
      <c r="I627">
        <v>4258.6049999999996</v>
      </c>
      <c r="J627">
        <v>5351.73046875</v>
      </c>
      <c r="K627">
        <f t="shared" si="65"/>
        <v>4591.2807992317021</v>
      </c>
      <c r="L627">
        <f t="shared" si="66"/>
        <v>5683.0075794281365</v>
      </c>
      <c r="M627">
        <v>4.0809930000000003</v>
      </c>
      <c r="N627">
        <v>1.6899999999999998E-2</v>
      </c>
    </row>
    <row r="628" spans="1:14" x14ac:dyDescent="0.3">
      <c r="A628">
        <v>7288</v>
      </c>
      <c r="B628">
        <v>4439923</v>
      </c>
      <c r="C628">
        <v>5346.3791992187498</v>
      </c>
      <c r="D628">
        <v>2</v>
      </c>
      <c r="E628">
        <v>6454672</v>
      </c>
      <c r="F628">
        <v>0.25770330000000002</v>
      </c>
      <c r="G628">
        <v>2.6166999999999998</v>
      </c>
      <c r="H628">
        <f t="shared" si="64"/>
        <v>8226.4</v>
      </c>
      <c r="I628">
        <v>4253.1790000000001</v>
      </c>
      <c r="J628">
        <v>5346.3791992187498</v>
      </c>
      <c r="K628">
        <f t="shared" si="65"/>
        <v>4585.8776494136673</v>
      </c>
      <c r="L628">
        <f t="shared" si="66"/>
        <v>5677.6790640084791</v>
      </c>
      <c r="M628">
        <v>4.103586</v>
      </c>
      <c r="N628">
        <v>1.55E-2</v>
      </c>
    </row>
    <row r="629" spans="1:14" x14ac:dyDescent="0.3">
      <c r="A629">
        <v>7288.5</v>
      </c>
      <c r="B629">
        <v>4420661</v>
      </c>
      <c r="C629">
        <v>5333.1817382812496</v>
      </c>
      <c r="D629">
        <v>2</v>
      </c>
      <c r="E629">
        <v>6466885</v>
      </c>
      <c r="F629">
        <v>0.2561871</v>
      </c>
      <c r="G629">
        <v>2.6065999999999998</v>
      </c>
      <c r="H629">
        <f t="shared" si="64"/>
        <v>8226.9649999999983</v>
      </c>
      <c r="I629">
        <v>4239.9070000000002</v>
      </c>
      <c r="J629">
        <v>5333.1817382812496</v>
      </c>
      <c r="K629">
        <f t="shared" si="65"/>
        <v>4572.628499595633</v>
      </c>
      <c r="L629">
        <f t="shared" si="66"/>
        <v>5664.5043571825718</v>
      </c>
      <c r="M629">
        <v>4.116314</v>
      </c>
      <c r="N629">
        <v>1.6199999999999999E-2</v>
      </c>
    </row>
    <row r="630" spans="1:14" x14ac:dyDescent="0.3">
      <c r="A630">
        <v>7289</v>
      </c>
      <c r="B630">
        <v>4444026</v>
      </c>
      <c r="C630">
        <v>5358.0575195312504</v>
      </c>
      <c r="D630">
        <v>2</v>
      </c>
      <c r="E630">
        <v>6432186</v>
      </c>
      <c r="F630">
        <v>0.25877040000000001</v>
      </c>
      <c r="G630">
        <v>2.6099000000000001</v>
      </c>
      <c r="H630">
        <f t="shared" si="64"/>
        <v>8227.5299999999988</v>
      </c>
      <c r="I630">
        <v>4264.7079999999996</v>
      </c>
      <c r="J630">
        <v>5358.0575195312504</v>
      </c>
      <c r="K630">
        <f t="shared" si="65"/>
        <v>4597.4523497775981</v>
      </c>
      <c r="L630">
        <f t="shared" si="66"/>
        <v>5689.4028925441653</v>
      </c>
      <c r="M630">
        <v>4.0858230000000004</v>
      </c>
      <c r="N630">
        <v>1.44E-2</v>
      </c>
    </row>
    <row r="631" spans="1:14" x14ac:dyDescent="0.3">
      <c r="A631">
        <v>7289.5</v>
      </c>
      <c r="B631">
        <v>4568680</v>
      </c>
      <c r="C631">
        <v>5433.4938476562502</v>
      </c>
      <c r="D631">
        <v>2</v>
      </c>
      <c r="E631">
        <v>6381354</v>
      </c>
      <c r="F631">
        <v>0.26720650000000001</v>
      </c>
      <c r="G631">
        <v>2.6168999999999998</v>
      </c>
      <c r="H631">
        <f t="shared" si="64"/>
        <v>8228.0949999999993</v>
      </c>
      <c r="I631">
        <v>4340.0690000000004</v>
      </c>
      <c r="J631">
        <v>5433.4938476562502</v>
      </c>
      <c r="K631">
        <f t="shared" si="65"/>
        <v>4672.8361999595636</v>
      </c>
      <c r="L631">
        <f t="shared" si="66"/>
        <v>5764.8619747807579</v>
      </c>
      <c r="M631">
        <v>4.0265490000000002</v>
      </c>
      <c r="N631">
        <v>1.46E-2</v>
      </c>
    </row>
    <row r="632" spans="1:14" x14ac:dyDescent="0.3">
      <c r="A632">
        <v>7290</v>
      </c>
      <c r="B632">
        <v>4638006</v>
      </c>
      <c r="C632">
        <v>5460.19970703125</v>
      </c>
      <c r="D632">
        <v>2</v>
      </c>
      <c r="E632">
        <v>6388920</v>
      </c>
      <c r="F632">
        <v>0.27041419999999999</v>
      </c>
      <c r="G632">
        <v>2.6269</v>
      </c>
      <c r="H632">
        <f t="shared" si="64"/>
        <v>8228.66</v>
      </c>
      <c r="I632">
        <v>4366.7</v>
      </c>
      <c r="J632">
        <v>5460.19970703125</v>
      </c>
      <c r="K632">
        <f t="shared" si="65"/>
        <v>4699.4900501415286</v>
      </c>
      <c r="L632">
        <f t="shared" si="66"/>
        <v>5791.5905882673505</v>
      </c>
      <c r="M632">
        <v>4.0211459999999999</v>
      </c>
      <c r="N632">
        <v>1.4800000000000001E-2</v>
      </c>
    </row>
    <row r="633" spans="1:14" x14ac:dyDescent="0.3">
      <c r="A633">
        <v>7290.5</v>
      </c>
      <c r="B633">
        <v>4598717</v>
      </c>
      <c r="C633">
        <v>5428.4626953124998</v>
      </c>
      <c r="D633">
        <v>2</v>
      </c>
      <c r="E633">
        <v>6427365</v>
      </c>
      <c r="F633">
        <v>0.2670594</v>
      </c>
      <c r="G633">
        <v>2.6211000000000002</v>
      </c>
      <c r="H633">
        <f t="shared" si="64"/>
        <v>8229.2249999999985</v>
      </c>
      <c r="I633">
        <v>4334.8879999999999</v>
      </c>
      <c r="J633">
        <v>5428.4626953124998</v>
      </c>
      <c r="K633">
        <f t="shared" si="65"/>
        <v>4667.7009003234934</v>
      </c>
      <c r="L633">
        <f t="shared" si="66"/>
        <v>5759.8763306601923</v>
      </c>
      <c r="M633">
        <v>4.0560549999999997</v>
      </c>
      <c r="N633">
        <v>1.44E-2</v>
      </c>
    </row>
    <row r="634" spans="1:14" x14ac:dyDescent="0.3">
      <c r="A634">
        <v>7291</v>
      </c>
      <c r="B634">
        <v>4495802</v>
      </c>
      <c r="C634">
        <v>5360.1421874999996</v>
      </c>
      <c r="D634">
        <v>2</v>
      </c>
      <c r="E634">
        <v>6487420</v>
      </c>
      <c r="F634">
        <v>0.25950089999999998</v>
      </c>
      <c r="G634">
        <v>2.6189</v>
      </c>
      <c r="H634">
        <f t="shared" si="64"/>
        <v>8229.7899999999991</v>
      </c>
      <c r="I634">
        <v>4266.4920000000002</v>
      </c>
      <c r="J634">
        <v>5360.1421874999996</v>
      </c>
      <c r="K634">
        <f t="shared" si="65"/>
        <v>4599.3277505054593</v>
      </c>
      <c r="L634">
        <f t="shared" si="66"/>
        <v>5691.5785769592849</v>
      </c>
      <c r="M634">
        <v>4.118519</v>
      </c>
      <c r="N634">
        <v>1.46E-2</v>
      </c>
    </row>
    <row r="635" spans="1:14" x14ac:dyDescent="0.3">
      <c r="A635">
        <v>7291.5</v>
      </c>
      <c r="B635">
        <v>4377450</v>
      </c>
      <c r="C635">
        <v>5321.0741210937504</v>
      </c>
      <c r="D635">
        <v>2</v>
      </c>
      <c r="E635">
        <v>6453998</v>
      </c>
      <c r="F635">
        <v>0.25427110000000003</v>
      </c>
      <c r="G635">
        <v>2.6103000000000001</v>
      </c>
      <c r="H635">
        <f t="shared" si="64"/>
        <v>8230.3549999999996</v>
      </c>
      <c r="I635">
        <v>4227.3490000000002</v>
      </c>
      <c r="J635">
        <v>5321.0741210937504</v>
      </c>
      <c r="K635">
        <f t="shared" si="65"/>
        <v>4560.207600687424</v>
      </c>
      <c r="L635">
        <f t="shared" si="66"/>
        <v>5652.5332646646284</v>
      </c>
      <c r="M635">
        <v>4.1143850000000004</v>
      </c>
      <c r="N635">
        <v>1.41E-2</v>
      </c>
    </row>
    <row r="636" spans="1:14" x14ac:dyDescent="0.3">
      <c r="A636">
        <v>7292</v>
      </c>
      <c r="B636">
        <v>4349804</v>
      </c>
      <c r="C636">
        <v>5350.9293945312502</v>
      </c>
      <c r="D636">
        <v>2</v>
      </c>
      <c r="E636">
        <v>6350876</v>
      </c>
      <c r="F636">
        <v>0.25666040000000001</v>
      </c>
      <c r="G636">
        <v>2.6048</v>
      </c>
      <c r="H636">
        <f t="shared" si="64"/>
        <v>8230.92</v>
      </c>
      <c r="I636">
        <v>4257.1289999999999</v>
      </c>
      <c r="J636">
        <v>5350.9293945312502</v>
      </c>
      <c r="K636">
        <f t="shared" si="65"/>
        <v>4590.0104508693894</v>
      </c>
      <c r="L636">
        <f t="shared" si="66"/>
        <v>5682.411292213721</v>
      </c>
      <c r="M636">
        <v>4.0409490000000003</v>
      </c>
      <c r="N636">
        <v>1.54E-2</v>
      </c>
    </row>
    <row r="637" spans="1:14" x14ac:dyDescent="0.3">
      <c r="A637">
        <v>7292.5</v>
      </c>
      <c r="B637">
        <v>4291032</v>
      </c>
      <c r="C637">
        <v>5363.298828125</v>
      </c>
      <c r="D637">
        <v>2</v>
      </c>
      <c r="E637">
        <v>6256315</v>
      </c>
      <c r="F637">
        <v>0.25700040000000002</v>
      </c>
      <c r="G637">
        <v>2.5973000000000002</v>
      </c>
      <c r="H637">
        <f t="shared" si="64"/>
        <v>8231.4849999999988</v>
      </c>
      <c r="I637">
        <v>4269.424</v>
      </c>
      <c r="J637">
        <v>5363.298828125</v>
      </c>
      <c r="K637">
        <f t="shared" si="65"/>
        <v>4602.3283010513551</v>
      </c>
      <c r="L637">
        <f t="shared" si="66"/>
        <v>5694.8034799190636</v>
      </c>
      <c r="M637">
        <v>3.9797030000000002</v>
      </c>
      <c r="N637">
        <v>1.4200000000000001E-2</v>
      </c>
    </row>
    <row r="638" spans="1:14" x14ac:dyDescent="0.3">
      <c r="A638">
        <v>7293</v>
      </c>
      <c r="B638">
        <v>4199066</v>
      </c>
      <c r="C638">
        <v>5314.2195312499998</v>
      </c>
      <c r="D638">
        <v>2</v>
      </c>
      <c r="E638">
        <v>6271028</v>
      </c>
      <c r="F638">
        <v>0.2510944</v>
      </c>
      <c r="G638">
        <v>2.5992000000000002</v>
      </c>
      <c r="H638">
        <f t="shared" si="64"/>
        <v>8232.0499999999993</v>
      </c>
      <c r="I638">
        <v>4220.2700000000004</v>
      </c>
      <c r="J638">
        <v>5314.2195312499998</v>
      </c>
      <c r="K638">
        <f t="shared" si="65"/>
        <v>4553.1971512333203</v>
      </c>
      <c r="L638">
        <f t="shared" si="66"/>
        <v>5645.7469371556563</v>
      </c>
      <c r="M638">
        <v>4.0078930000000001</v>
      </c>
      <c r="N638">
        <v>1.38E-2</v>
      </c>
    </row>
    <row r="639" spans="1:14" x14ac:dyDescent="0.3">
      <c r="A639">
        <v>7293.5</v>
      </c>
      <c r="B639">
        <v>4133534</v>
      </c>
      <c r="C639">
        <v>5273.7886718749996</v>
      </c>
      <c r="D639">
        <v>2</v>
      </c>
      <c r="E639">
        <v>6292902</v>
      </c>
      <c r="F639">
        <v>0.2462664</v>
      </c>
      <c r="G639">
        <v>2.5987</v>
      </c>
      <c r="H639">
        <f t="shared" si="64"/>
        <v>8232.6149999999998</v>
      </c>
      <c r="I639">
        <v>4179.7640000000001</v>
      </c>
      <c r="J639">
        <v>5273.7886718749996</v>
      </c>
      <c r="K639">
        <f t="shared" si="65"/>
        <v>4512.7140014152856</v>
      </c>
      <c r="L639">
        <f t="shared" si="66"/>
        <v>5605.3388318922489</v>
      </c>
      <c r="M639">
        <v>4.0374540000000003</v>
      </c>
      <c r="N639">
        <v>1.5800000000000002E-2</v>
      </c>
    </row>
    <row r="640" spans="1:14" x14ac:dyDescent="0.3">
      <c r="A640">
        <v>7294</v>
      </c>
      <c r="B640">
        <v>4126484</v>
      </c>
      <c r="C640">
        <v>5254.2499023437504</v>
      </c>
      <c r="D640">
        <v>2</v>
      </c>
      <c r="E640">
        <v>6332416</v>
      </c>
      <c r="F640">
        <v>0.2442368</v>
      </c>
      <c r="G640">
        <v>2.6105999999999998</v>
      </c>
      <c r="H640">
        <f t="shared" si="64"/>
        <v>8233.1799999999985</v>
      </c>
      <c r="I640">
        <v>4160.1499999999996</v>
      </c>
      <c r="J640">
        <v>5254.2499023437504</v>
      </c>
      <c r="K640">
        <f t="shared" si="65"/>
        <v>4493.1228515972498</v>
      </c>
      <c r="L640">
        <f t="shared" si="66"/>
        <v>5585.8228164725924</v>
      </c>
      <c r="M640">
        <v>4.0694340000000002</v>
      </c>
      <c r="N640">
        <v>1.52E-2</v>
      </c>
    </row>
    <row r="641" spans="1:14" x14ac:dyDescent="0.3">
      <c r="A641">
        <v>7294.5</v>
      </c>
      <c r="B641">
        <v>4178577</v>
      </c>
      <c r="C641">
        <v>5270.2599609375002</v>
      </c>
      <c r="D641">
        <v>2</v>
      </c>
      <c r="E641">
        <v>6355822</v>
      </c>
      <c r="F641">
        <v>0.24649170000000001</v>
      </c>
      <c r="G641">
        <v>2.6055999999999999</v>
      </c>
      <c r="H641">
        <f t="shared" si="64"/>
        <v>8233.744999999999</v>
      </c>
      <c r="I641">
        <v>4176.085</v>
      </c>
      <c r="J641">
        <v>5270.2599609375002</v>
      </c>
      <c r="K641">
        <f t="shared" si="65"/>
        <v>4509.0807017792158</v>
      </c>
      <c r="L641">
        <f t="shared" si="66"/>
        <v>5601.855629177935</v>
      </c>
      <c r="M641">
        <v>4.0770869999999997</v>
      </c>
      <c r="N641">
        <v>1.6299999999999999E-2</v>
      </c>
    </row>
    <row r="642" spans="1:14" x14ac:dyDescent="0.3">
      <c r="A642">
        <v>7295</v>
      </c>
      <c r="B642">
        <v>4273644</v>
      </c>
      <c r="C642">
        <v>5303.46044921875</v>
      </c>
      <c r="D642">
        <v>2</v>
      </c>
      <c r="E642">
        <v>6385932</v>
      </c>
      <c r="F642">
        <v>0.25095689999999998</v>
      </c>
      <c r="G642">
        <v>2.6049000000000002</v>
      </c>
      <c r="H642">
        <f t="shared" si="64"/>
        <v>8234.31</v>
      </c>
      <c r="I642">
        <v>4209.21</v>
      </c>
      <c r="J642">
        <v>5303.46044921875</v>
      </c>
      <c r="K642">
        <f t="shared" si="65"/>
        <v>4542.2285519611805</v>
      </c>
      <c r="L642">
        <f t="shared" si="66"/>
        <v>5635.0788715707768</v>
      </c>
      <c r="M642">
        <v>4.0817779999999999</v>
      </c>
      <c r="N642">
        <v>1.3599999999999999E-2</v>
      </c>
    </row>
    <row r="643" spans="1:14" x14ac:dyDescent="0.3">
      <c r="A643">
        <v>7295.5</v>
      </c>
      <c r="B643">
        <v>4264058</v>
      </c>
      <c r="C643">
        <v>5288.1975585937498</v>
      </c>
      <c r="D643">
        <v>2</v>
      </c>
      <c r="E643">
        <v>6413039</v>
      </c>
      <c r="F643">
        <v>0.24933730000000001</v>
      </c>
      <c r="G643">
        <v>2.5992999999999999</v>
      </c>
      <c r="H643">
        <f t="shared" ref="H643:H706" si="67">(A643-8)*1.13</f>
        <v>8234.875</v>
      </c>
      <c r="I643">
        <v>4193.8729999999996</v>
      </c>
      <c r="J643">
        <v>5288.1975585937498</v>
      </c>
      <c r="K643">
        <f t="shared" ref="K643:K706" si="68">(A643-8)*$R$8+I643</f>
        <v>4526.9144021431457</v>
      </c>
      <c r="L643">
        <f t="shared" ref="L643:L706" si="69">(A643-8)*$R$9+J643</f>
        <v>5619.8387350573694</v>
      </c>
      <c r="M643">
        <v>4.1044210000000003</v>
      </c>
      <c r="N643">
        <v>1.46E-2</v>
      </c>
    </row>
    <row r="644" spans="1:14" x14ac:dyDescent="0.3">
      <c r="A644">
        <v>7296</v>
      </c>
      <c r="B644">
        <v>4161434</v>
      </c>
      <c r="C644">
        <v>5210.3521484374996</v>
      </c>
      <c r="D644">
        <v>2</v>
      </c>
      <c r="E644">
        <v>6483988</v>
      </c>
      <c r="F644">
        <v>0.24031449999999999</v>
      </c>
      <c r="G644">
        <v>2.6183999999999998</v>
      </c>
      <c r="H644">
        <f t="shared" si="67"/>
        <v>8235.4399999999987</v>
      </c>
      <c r="I644">
        <v>4115.9520000000002</v>
      </c>
      <c r="J644">
        <v>5210.3521484374996</v>
      </c>
      <c r="K644">
        <f t="shared" si="68"/>
        <v>4449.0162523251111</v>
      </c>
      <c r="L644">
        <f t="shared" si="69"/>
        <v>5542.016079012712</v>
      </c>
      <c r="M644">
        <v>4.1800160000000002</v>
      </c>
      <c r="N644">
        <v>1.52E-2</v>
      </c>
    </row>
    <row r="645" spans="1:14" x14ac:dyDescent="0.3">
      <c r="A645">
        <v>7296.5</v>
      </c>
      <c r="B645">
        <v>4081158</v>
      </c>
      <c r="C645">
        <v>5152.0121093750004</v>
      </c>
      <c r="D645">
        <v>2</v>
      </c>
      <c r="E645">
        <v>6530593</v>
      </c>
      <c r="F645">
        <v>0.23330319999999999</v>
      </c>
      <c r="G645">
        <v>2.6282999999999999</v>
      </c>
      <c r="H645">
        <f t="shared" si="67"/>
        <v>8236.0049999999992</v>
      </c>
      <c r="I645">
        <v>4057.5369999999998</v>
      </c>
      <c r="J645">
        <v>5152.0121093750004</v>
      </c>
      <c r="K645">
        <f t="shared" si="68"/>
        <v>4390.6241025070758</v>
      </c>
      <c r="L645">
        <f t="shared" si="69"/>
        <v>5483.6987940618055</v>
      </c>
      <c r="M645">
        <v>4.233994</v>
      </c>
      <c r="N645">
        <v>1.61E-2</v>
      </c>
    </row>
    <row r="646" spans="1:14" x14ac:dyDescent="0.3">
      <c r="A646">
        <v>7297</v>
      </c>
      <c r="B646">
        <v>4130636</v>
      </c>
      <c r="C646">
        <v>5176.9669921875002</v>
      </c>
      <c r="D646">
        <v>2</v>
      </c>
      <c r="E646">
        <v>6530586</v>
      </c>
      <c r="F646">
        <v>0.23649780000000001</v>
      </c>
      <c r="G646">
        <v>2.6293000000000002</v>
      </c>
      <c r="H646">
        <f t="shared" si="67"/>
        <v>8236.57</v>
      </c>
      <c r="I646">
        <v>4082.4169999999999</v>
      </c>
      <c r="J646">
        <v>5176.9669921875002</v>
      </c>
      <c r="K646">
        <f t="shared" si="68"/>
        <v>4415.5269526890415</v>
      </c>
      <c r="L646">
        <f t="shared" si="69"/>
        <v>5508.6764309858982</v>
      </c>
      <c r="M646">
        <v>4.2230540000000003</v>
      </c>
      <c r="N646">
        <v>1.54E-2</v>
      </c>
    </row>
    <row r="647" spans="1:14" x14ac:dyDescent="0.3">
      <c r="A647">
        <v>7297.5</v>
      </c>
      <c r="B647">
        <v>4306478</v>
      </c>
      <c r="C647">
        <v>5291.5068359375</v>
      </c>
      <c r="D647">
        <v>2</v>
      </c>
      <c r="E647">
        <v>6457156</v>
      </c>
      <c r="F647">
        <v>0.25009910000000002</v>
      </c>
      <c r="G647">
        <v>2.6074999999999999</v>
      </c>
      <c r="H647">
        <f t="shared" si="67"/>
        <v>8237.1349999999984</v>
      </c>
      <c r="I647">
        <v>4196.8819999999996</v>
      </c>
      <c r="J647">
        <v>5291.5068359375</v>
      </c>
      <c r="K647">
        <f t="shared" si="68"/>
        <v>4530.0148028710064</v>
      </c>
      <c r="L647">
        <f t="shared" si="69"/>
        <v>5623.2390288474908</v>
      </c>
      <c r="M647">
        <v>4.1301379999999996</v>
      </c>
      <c r="N647">
        <v>1.67E-2</v>
      </c>
    </row>
    <row r="648" spans="1:14" x14ac:dyDescent="0.3">
      <c r="A648">
        <v>7298</v>
      </c>
      <c r="B648">
        <v>4476073</v>
      </c>
      <c r="C648">
        <v>5351.9905273437498</v>
      </c>
      <c r="D648">
        <v>2</v>
      </c>
      <c r="E648">
        <v>6498896</v>
      </c>
      <c r="F648">
        <v>0.2580134</v>
      </c>
      <c r="G648">
        <v>2.6036000000000001</v>
      </c>
      <c r="H648">
        <f t="shared" si="67"/>
        <v>8237.6999999999989</v>
      </c>
      <c r="I648">
        <v>4257.2910000000002</v>
      </c>
      <c r="J648">
        <v>5351.9905273437498</v>
      </c>
      <c r="K648">
        <f t="shared" si="68"/>
        <v>4590.4466530529726</v>
      </c>
      <c r="L648">
        <f t="shared" si="69"/>
        <v>5683.7454743653334</v>
      </c>
      <c r="M648">
        <v>4.1306849999999997</v>
      </c>
      <c r="N648">
        <v>1.83E-2</v>
      </c>
    </row>
    <row r="649" spans="1:14" x14ac:dyDescent="0.3">
      <c r="A649">
        <v>7298.5</v>
      </c>
      <c r="B649">
        <v>4629467</v>
      </c>
      <c r="C649">
        <v>5395.0889648437496</v>
      </c>
      <c r="D649">
        <v>2</v>
      </c>
      <c r="E649">
        <v>6558238</v>
      </c>
      <c r="F649">
        <v>0.26389509999999999</v>
      </c>
      <c r="G649">
        <v>2.6139999999999999</v>
      </c>
      <c r="H649">
        <f t="shared" si="67"/>
        <v>8238.2649999999994</v>
      </c>
      <c r="I649">
        <v>4300.3140000000003</v>
      </c>
      <c r="J649">
        <v>5395.0889648437496</v>
      </c>
      <c r="K649">
        <f t="shared" si="68"/>
        <v>4633.4925032349374</v>
      </c>
      <c r="L649">
        <f t="shared" si="69"/>
        <v>5726.866665976926</v>
      </c>
      <c r="M649">
        <v>4.1490039999999997</v>
      </c>
      <c r="N649">
        <v>1.8599999999999998E-2</v>
      </c>
    </row>
    <row r="650" spans="1:14" x14ac:dyDescent="0.3">
      <c r="A650">
        <v>7299</v>
      </c>
      <c r="B650">
        <v>4748300</v>
      </c>
      <c r="C650">
        <v>5475.8666015625004</v>
      </c>
      <c r="D650">
        <v>2</v>
      </c>
      <c r="E650">
        <v>6480592</v>
      </c>
      <c r="F650">
        <v>0.27252949999999998</v>
      </c>
      <c r="G650">
        <v>2.6101000000000001</v>
      </c>
      <c r="H650">
        <f t="shared" si="67"/>
        <v>8238.83</v>
      </c>
      <c r="I650">
        <v>4381.0169999999998</v>
      </c>
      <c r="J650">
        <v>5475.8666015625004</v>
      </c>
      <c r="K650">
        <f t="shared" si="68"/>
        <v>4714.2183534169026</v>
      </c>
      <c r="L650">
        <f t="shared" si="69"/>
        <v>5807.6670568072695</v>
      </c>
      <c r="M650">
        <v>4.0720609999999997</v>
      </c>
      <c r="N650">
        <v>1.7600000000000001E-2</v>
      </c>
    </row>
    <row r="651" spans="1:14" x14ac:dyDescent="0.3">
      <c r="A651">
        <v>7299.5</v>
      </c>
      <c r="B651">
        <v>4744298</v>
      </c>
      <c r="C651">
        <v>5503.4381835937502</v>
      </c>
      <c r="D651">
        <v>2</v>
      </c>
      <c r="E651">
        <v>6408593</v>
      </c>
      <c r="F651">
        <v>0.27486680000000002</v>
      </c>
      <c r="G651">
        <v>2.6019999999999999</v>
      </c>
      <c r="H651">
        <f t="shared" si="67"/>
        <v>8239.3949999999986</v>
      </c>
      <c r="I651">
        <v>4408.5129999999999</v>
      </c>
      <c r="J651">
        <v>5503.4381835937502</v>
      </c>
      <c r="K651">
        <f t="shared" si="68"/>
        <v>4741.7372035988674</v>
      </c>
      <c r="L651">
        <f t="shared" si="69"/>
        <v>5835.2613929501113</v>
      </c>
      <c r="M651">
        <v>4.0194400000000003</v>
      </c>
      <c r="N651">
        <v>1.6899999999999998E-2</v>
      </c>
    </row>
    <row r="652" spans="1:14" x14ac:dyDescent="0.3">
      <c r="A652">
        <v>7300</v>
      </c>
      <c r="B652">
        <v>4755246</v>
      </c>
      <c r="C652">
        <v>5518.06982421875</v>
      </c>
      <c r="D652">
        <v>2</v>
      </c>
      <c r="E652">
        <v>6384236</v>
      </c>
      <c r="F652">
        <v>0.27623890000000001</v>
      </c>
      <c r="G652">
        <v>2.5933000000000002</v>
      </c>
      <c r="H652">
        <f t="shared" si="67"/>
        <v>8239.9599999999991</v>
      </c>
      <c r="I652">
        <v>4423.07</v>
      </c>
      <c r="J652">
        <v>5518.06982421875</v>
      </c>
      <c r="K652">
        <f t="shared" si="68"/>
        <v>4756.3170537808328</v>
      </c>
      <c r="L652">
        <f t="shared" si="69"/>
        <v>5849.9157876867039</v>
      </c>
      <c r="M652">
        <v>3.999857</v>
      </c>
      <c r="N652">
        <v>1.7299999999999999E-2</v>
      </c>
    </row>
    <row r="653" spans="1:14" x14ac:dyDescent="0.3">
      <c r="A653">
        <v>7300.5</v>
      </c>
      <c r="B653">
        <v>4834610</v>
      </c>
      <c r="C653">
        <v>5548.9036132812498</v>
      </c>
      <c r="D653">
        <v>2</v>
      </c>
      <c r="E653">
        <v>6387732</v>
      </c>
      <c r="F653">
        <v>0.27979140000000002</v>
      </c>
      <c r="G653">
        <v>2.6120999999999999</v>
      </c>
      <c r="H653">
        <f t="shared" si="67"/>
        <v>8240.5249999999996</v>
      </c>
      <c r="I653">
        <v>4453.8289999999997</v>
      </c>
      <c r="J653">
        <v>5548.9036132812498</v>
      </c>
      <c r="K653">
        <f t="shared" si="68"/>
        <v>4787.0989039627984</v>
      </c>
      <c r="L653">
        <f t="shared" si="69"/>
        <v>5880.7723308607965</v>
      </c>
      <c r="M653">
        <v>3.9909409999999998</v>
      </c>
      <c r="N653">
        <v>1.9099999999999999E-2</v>
      </c>
    </row>
    <row r="654" spans="1:14" x14ac:dyDescent="0.3">
      <c r="A654">
        <v>7301</v>
      </c>
      <c r="B654">
        <v>4826264</v>
      </c>
      <c r="C654">
        <v>5559.7295898437496</v>
      </c>
      <c r="D654">
        <v>2</v>
      </c>
      <c r="E654">
        <v>6353502</v>
      </c>
      <c r="F654">
        <v>0.28059279999999998</v>
      </c>
      <c r="G654">
        <v>2.6276999999999999</v>
      </c>
      <c r="H654">
        <f t="shared" si="67"/>
        <v>8241.0899999999983</v>
      </c>
      <c r="I654">
        <v>4464.58</v>
      </c>
      <c r="J654">
        <v>5559.7295898437496</v>
      </c>
      <c r="K654">
        <f t="shared" si="68"/>
        <v>4797.8727541447633</v>
      </c>
      <c r="L654">
        <f t="shared" si="69"/>
        <v>5891.6210615348891</v>
      </c>
      <c r="M654">
        <v>3.9670679999999998</v>
      </c>
      <c r="N654">
        <v>2.07E-2</v>
      </c>
    </row>
    <row r="655" spans="1:14" x14ac:dyDescent="0.3">
      <c r="A655">
        <v>7301.5</v>
      </c>
      <c r="B655">
        <v>4758099</v>
      </c>
      <c r="C655">
        <v>5515.3001953125004</v>
      </c>
      <c r="D655">
        <v>2</v>
      </c>
      <c r="E655">
        <v>6396837</v>
      </c>
      <c r="F655">
        <v>0.2759317</v>
      </c>
      <c r="G655">
        <v>2.6356999999999999</v>
      </c>
      <c r="H655">
        <f t="shared" si="67"/>
        <v>8241.6549999999988</v>
      </c>
      <c r="I655">
        <v>4420.0749999999998</v>
      </c>
      <c r="J655">
        <v>5515.3001953125004</v>
      </c>
      <c r="K655">
        <f t="shared" si="68"/>
        <v>4753.3906043267289</v>
      </c>
      <c r="L655">
        <f t="shared" si="69"/>
        <v>5847.2144211152327</v>
      </c>
      <c r="M655">
        <v>4.0087169999999999</v>
      </c>
      <c r="N655">
        <v>2.3099999999999999E-2</v>
      </c>
    </row>
    <row r="656" spans="1:14" x14ac:dyDescent="0.3">
      <c r="A656">
        <v>7302</v>
      </c>
      <c r="B656">
        <v>4672764</v>
      </c>
      <c r="C656">
        <v>5434.0216796875002</v>
      </c>
      <c r="D656">
        <v>2</v>
      </c>
      <c r="E656">
        <v>6512878</v>
      </c>
      <c r="F656">
        <v>0.26770090000000002</v>
      </c>
      <c r="G656">
        <v>2.6404999999999998</v>
      </c>
      <c r="H656">
        <f t="shared" si="67"/>
        <v>8242.2199999999993</v>
      </c>
      <c r="I656">
        <v>4338.7219999999998</v>
      </c>
      <c r="J656">
        <v>5434.0216796875002</v>
      </c>
      <c r="K656">
        <f t="shared" si="68"/>
        <v>4672.0604545086935</v>
      </c>
      <c r="L656">
        <f t="shared" si="69"/>
        <v>5765.9586596018253</v>
      </c>
      <c r="M656">
        <v>4.1079340000000002</v>
      </c>
      <c r="N656">
        <v>2.5100000000000001E-2</v>
      </c>
    </row>
    <row r="657" spans="1:14" x14ac:dyDescent="0.3">
      <c r="A657">
        <v>7302.5</v>
      </c>
      <c r="B657">
        <v>4410606</v>
      </c>
      <c r="C657">
        <v>5334.11376953125</v>
      </c>
      <c r="D657">
        <v>2</v>
      </c>
      <c r="E657">
        <v>6478879</v>
      </c>
      <c r="F657">
        <v>0.25517820000000002</v>
      </c>
      <c r="G657">
        <v>2.6261999999999999</v>
      </c>
      <c r="H657">
        <f t="shared" si="67"/>
        <v>8242.7849999999999</v>
      </c>
      <c r="I657">
        <v>4238.7389999999996</v>
      </c>
      <c r="J657">
        <v>5334.11376953125</v>
      </c>
      <c r="K657">
        <f t="shared" si="68"/>
        <v>4572.100304690659</v>
      </c>
      <c r="L657">
        <f t="shared" si="69"/>
        <v>5666.0735035571679</v>
      </c>
      <c r="M657">
        <v>4.1272609999999998</v>
      </c>
      <c r="N657">
        <v>2.3900000000000001E-2</v>
      </c>
    </row>
    <row r="658" spans="1:14" x14ac:dyDescent="0.3">
      <c r="A658">
        <v>7303</v>
      </c>
      <c r="B658">
        <v>4230509</v>
      </c>
      <c r="C658">
        <v>5294.1438476562498</v>
      </c>
      <c r="D658">
        <v>2</v>
      </c>
      <c r="E658">
        <v>6373275</v>
      </c>
      <c r="F658">
        <v>0.2489162</v>
      </c>
      <c r="G658">
        <v>2.6078000000000001</v>
      </c>
      <c r="H658">
        <f t="shared" si="67"/>
        <v>8243.3499999999985</v>
      </c>
      <c r="I658">
        <v>4198.6940000000004</v>
      </c>
      <c r="J658">
        <v>5294.1438476562498</v>
      </c>
      <c r="K658">
        <f t="shared" si="68"/>
        <v>4532.0781548726245</v>
      </c>
      <c r="L658">
        <f t="shared" si="69"/>
        <v>5626.1263357937605</v>
      </c>
      <c r="M658">
        <v>4.0803450000000003</v>
      </c>
      <c r="N658">
        <v>2.2100000000000002E-2</v>
      </c>
    </row>
    <row r="659" spans="1:14" x14ac:dyDescent="0.3">
      <c r="A659">
        <v>7303.5</v>
      </c>
      <c r="B659">
        <v>4269723</v>
      </c>
      <c r="C659">
        <v>5342.8291992187496</v>
      </c>
      <c r="D659">
        <v>2</v>
      </c>
      <c r="E659">
        <v>6301238</v>
      </c>
      <c r="F659">
        <v>0.25403409999999998</v>
      </c>
      <c r="G659">
        <v>2.5825</v>
      </c>
      <c r="H659">
        <f t="shared" si="67"/>
        <v>8243.9149999999991</v>
      </c>
      <c r="I659">
        <v>4247.3040000000001</v>
      </c>
      <c r="J659">
        <v>5342.8291992187496</v>
      </c>
      <c r="K659">
        <f t="shared" si="68"/>
        <v>4580.7110050545898</v>
      </c>
      <c r="L659">
        <f t="shared" si="69"/>
        <v>5674.8344414678522</v>
      </c>
      <c r="M659">
        <v>4.0177620000000003</v>
      </c>
      <c r="N659">
        <v>2.06E-2</v>
      </c>
    </row>
    <row r="660" spans="1:14" x14ac:dyDescent="0.3">
      <c r="A660">
        <v>7304</v>
      </c>
      <c r="B660">
        <v>4394638</v>
      </c>
      <c r="C660">
        <v>5409.2284179687504</v>
      </c>
      <c r="D660">
        <v>2</v>
      </c>
      <c r="E660">
        <v>6280421</v>
      </c>
      <c r="F660">
        <v>0.26181490000000002</v>
      </c>
      <c r="G660">
        <v>2.5745</v>
      </c>
      <c r="H660">
        <f t="shared" si="67"/>
        <v>8244.48</v>
      </c>
      <c r="I660">
        <v>4313.6279999999997</v>
      </c>
      <c r="J660">
        <v>5409.2284179687504</v>
      </c>
      <c r="K660">
        <f t="shared" si="68"/>
        <v>4647.0578552365541</v>
      </c>
      <c r="L660">
        <f t="shared" si="69"/>
        <v>5741.2564143294458</v>
      </c>
      <c r="M660">
        <v>3.979797</v>
      </c>
      <c r="N660">
        <v>2.1000000000000001E-2</v>
      </c>
    </row>
    <row r="661" spans="1:14" x14ac:dyDescent="0.3">
      <c r="A661">
        <v>7304.5</v>
      </c>
      <c r="B661">
        <v>4416604</v>
      </c>
      <c r="C661">
        <v>5424.0148437500002</v>
      </c>
      <c r="D661">
        <v>2</v>
      </c>
      <c r="E661">
        <v>6269416</v>
      </c>
      <c r="F661">
        <v>0.26341500000000001</v>
      </c>
      <c r="G661">
        <v>2.5722999999999998</v>
      </c>
      <c r="H661">
        <f t="shared" si="67"/>
        <v>8245.0450000000001</v>
      </c>
      <c r="I661">
        <v>4328.34</v>
      </c>
      <c r="J661">
        <v>5424.0148437500002</v>
      </c>
      <c r="K661">
        <f t="shared" si="68"/>
        <v>4661.7927054185202</v>
      </c>
      <c r="L661">
        <f t="shared" si="69"/>
        <v>5756.0655942222884</v>
      </c>
      <c r="M661">
        <v>3.9677889999999998</v>
      </c>
      <c r="N661">
        <v>2.0799999999999999E-2</v>
      </c>
    </row>
    <row r="662" spans="1:14" x14ac:dyDescent="0.3">
      <c r="A662">
        <v>7305</v>
      </c>
      <c r="B662">
        <v>4326823</v>
      </c>
      <c r="C662">
        <v>5371.09912109375</v>
      </c>
      <c r="D662">
        <v>2</v>
      </c>
      <c r="E662">
        <v>6299694</v>
      </c>
      <c r="F662">
        <v>0.2573394</v>
      </c>
      <c r="G662">
        <v>2.5897000000000001</v>
      </c>
      <c r="H662">
        <f t="shared" si="67"/>
        <v>8245.6099999999988</v>
      </c>
      <c r="I662">
        <v>4275.3490000000002</v>
      </c>
      <c r="J662">
        <v>5371.09912109375</v>
      </c>
      <c r="K662">
        <f t="shared" si="68"/>
        <v>4608.8245556004858</v>
      </c>
      <c r="L662">
        <f t="shared" si="69"/>
        <v>5703.172625677631</v>
      </c>
      <c r="M662">
        <v>4.0062189999999998</v>
      </c>
      <c r="N662">
        <v>1.9699999999999999E-2</v>
      </c>
    </row>
    <row r="663" spans="1:14" x14ac:dyDescent="0.3">
      <c r="A663">
        <v>7305.5</v>
      </c>
      <c r="B663">
        <v>4205765</v>
      </c>
      <c r="C663">
        <v>5297.6702148437498</v>
      </c>
      <c r="D663">
        <v>2</v>
      </c>
      <c r="E663">
        <v>6340558</v>
      </c>
      <c r="F663">
        <v>0.2487354</v>
      </c>
      <c r="G663">
        <v>2.6122000000000001</v>
      </c>
      <c r="H663">
        <f t="shared" si="67"/>
        <v>8246.1749999999993</v>
      </c>
      <c r="I663">
        <v>4201.8450000000003</v>
      </c>
      <c r="J663">
        <v>5297.6702148437498</v>
      </c>
      <c r="K663">
        <f t="shared" si="68"/>
        <v>4535.3434057824506</v>
      </c>
      <c r="L663">
        <f t="shared" si="69"/>
        <v>5629.7664735392236</v>
      </c>
      <c r="M663">
        <v>4.0599879999999997</v>
      </c>
      <c r="N663">
        <v>2.0299999999999999E-2</v>
      </c>
    </row>
    <row r="664" spans="1:14" x14ac:dyDescent="0.3">
      <c r="A664">
        <v>7306</v>
      </c>
      <c r="B664">
        <v>4077502</v>
      </c>
      <c r="C664">
        <v>5217.3584960937496</v>
      </c>
      <c r="D664">
        <v>2</v>
      </c>
      <c r="E664">
        <v>6383724</v>
      </c>
      <c r="F664">
        <v>0.23906720000000001</v>
      </c>
      <c r="G664">
        <v>2.6211000000000002</v>
      </c>
      <c r="H664">
        <f t="shared" si="67"/>
        <v>8246.74</v>
      </c>
      <c r="I664">
        <v>4121.4579999999996</v>
      </c>
      <c r="J664">
        <v>5217.3584960937496</v>
      </c>
      <c r="K664">
        <f t="shared" si="68"/>
        <v>4454.9792559644156</v>
      </c>
      <c r="L664">
        <f t="shared" si="69"/>
        <v>5549.4775089008162</v>
      </c>
      <c r="M664">
        <v>4.1195209999999998</v>
      </c>
      <c r="N664">
        <v>2.1100000000000001E-2</v>
      </c>
    </row>
    <row r="665" spans="1:14" x14ac:dyDescent="0.3">
      <c r="A665">
        <v>7306.5</v>
      </c>
      <c r="B665">
        <v>3994621</v>
      </c>
      <c r="C665">
        <v>5167.8399902343699</v>
      </c>
      <c r="D665">
        <v>2</v>
      </c>
      <c r="E665">
        <v>6402671</v>
      </c>
      <c r="F665">
        <v>0.23286270000000001</v>
      </c>
      <c r="G665">
        <v>2.6153</v>
      </c>
      <c r="H665">
        <f t="shared" si="67"/>
        <v>8247.3049999999985</v>
      </c>
      <c r="I665">
        <v>4071.8649999999998</v>
      </c>
      <c r="J665">
        <v>5167.8399902343699</v>
      </c>
      <c r="K665">
        <f t="shared" si="68"/>
        <v>4405.4091061463805</v>
      </c>
      <c r="L665">
        <f t="shared" si="69"/>
        <v>5499.9817571530293</v>
      </c>
      <c r="M665">
        <v>4.1525439999999998</v>
      </c>
      <c r="N665">
        <v>2.07E-2</v>
      </c>
    </row>
    <row r="666" spans="1:14" x14ac:dyDescent="0.3">
      <c r="A666">
        <v>7307</v>
      </c>
      <c r="B666">
        <v>4027594</v>
      </c>
      <c r="C666">
        <v>5190.5038574218797</v>
      </c>
      <c r="D666">
        <v>2</v>
      </c>
      <c r="E666">
        <v>6389540</v>
      </c>
      <c r="F666">
        <v>0.2355932</v>
      </c>
      <c r="G666">
        <v>2.6012</v>
      </c>
      <c r="H666">
        <f t="shared" si="67"/>
        <v>8247.869999999999</v>
      </c>
      <c r="I666">
        <v>4094.4540000000002</v>
      </c>
      <c r="J666">
        <v>5190.5038574218797</v>
      </c>
      <c r="K666">
        <f t="shared" si="68"/>
        <v>4428.0209563283461</v>
      </c>
      <c r="L666">
        <f t="shared" si="69"/>
        <v>5522.6683784521319</v>
      </c>
      <c r="M666">
        <v>4.1348690000000001</v>
      </c>
      <c r="N666">
        <v>2.06E-2</v>
      </c>
    </row>
    <row r="667" spans="1:14" x14ac:dyDescent="0.3">
      <c r="A667">
        <v>7307.5</v>
      </c>
      <c r="B667">
        <v>4075206</v>
      </c>
      <c r="C667">
        <v>5227.98193359375</v>
      </c>
      <c r="D667">
        <v>2</v>
      </c>
      <c r="E667">
        <v>6357986</v>
      </c>
      <c r="F667">
        <v>0.23997289999999999</v>
      </c>
      <c r="G667">
        <v>2.5954000000000002</v>
      </c>
      <c r="H667">
        <f t="shared" si="67"/>
        <v>8248.4349999999995</v>
      </c>
      <c r="I667">
        <v>4131.857</v>
      </c>
      <c r="J667">
        <v>5227.98193359375</v>
      </c>
      <c r="K667">
        <f t="shared" si="68"/>
        <v>4465.446806510311</v>
      </c>
      <c r="L667">
        <f t="shared" si="69"/>
        <v>5560.169208735595</v>
      </c>
      <c r="M667">
        <v>4.0999140000000001</v>
      </c>
      <c r="N667">
        <v>2.0899999999999998E-2</v>
      </c>
    </row>
    <row r="668" spans="1:14" x14ac:dyDescent="0.3">
      <c r="A668">
        <v>7308</v>
      </c>
      <c r="B668">
        <v>4062820</v>
      </c>
      <c r="C668">
        <v>5263.7595703124998</v>
      </c>
      <c r="D668">
        <v>2</v>
      </c>
      <c r="E668">
        <v>6258516</v>
      </c>
      <c r="F668">
        <v>0.24326059999999999</v>
      </c>
      <c r="G668">
        <v>2.5802</v>
      </c>
      <c r="H668">
        <f t="shared" si="67"/>
        <v>8249</v>
      </c>
      <c r="I668">
        <v>4167.5600000000004</v>
      </c>
      <c r="J668">
        <v>5263.7595703124998</v>
      </c>
      <c r="K668">
        <f t="shared" si="68"/>
        <v>4501.1726566922771</v>
      </c>
      <c r="L668">
        <f t="shared" si="69"/>
        <v>5595.9695995659367</v>
      </c>
      <c r="M668">
        <v>4.0251010000000003</v>
      </c>
      <c r="N668">
        <v>2.3800000000000002E-2</v>
      </c>
    </row>
    <row r="669" spans="1:14" x14ac:dyDescent="0.3">
      <c r="A669">
        <v>7308.5</v>
      </c>
      <c r="B669">
        <v>4031603</v>
      </c>
      <c r="C669">
        <v>5270.4571289062496</v>
      </c>
      <c r="D669">
        <v>2</v>
      </c>
      <c r="E669">
        <v>6206360</v>
      </c>
      <c r="F669">
        <v>0.2434288</v>
      </c>
      <c r="G669">
        <v>2.5789</v>
      </c>
      <c r="H669">
        <f t="shared" si="67"/>
        <v>8249.5649999999987</v>
      </c>
      <c r="I669">
        <v>4174.1819999999998</v>
      </c>
      <c r="J669">
        <v>5270.4571289062496</v>
      </c>
      <c r="K669">
        <f t="shared" si="68"/>
        <v>4507.8175068742421</v>
      </c>
      <c r="L669">
        <f t="shared" si="69"/>
        <v>5602.6899122712794</v>
      </c>
      <c r="M669">
        <v>3.9910169999999998</v>
      </c>
      <c r="N669">
        <v>2.41E-2</v>
      </c>
    </row>
    <row r="670" spans="1:14" x14ac:dyDescent="0.3">
      <c r="A670">
        <v>7309</v>
      </c>
      <c r="B670">
        <v>3972888</v>
      </c>
      <c r="C670">
        <v>5255.1786132812504</v>
      </c>
      <c r="D670">
        <v>2</v>
      </c>
      <c r="E670">
        <v>6172816</v>
      </c>
      <c r="F670">
        <v>0.24104410000000001</v>
      </c>
      <c r="G670">
        <v>2.5788000000000002</v>
      </c>
      <c r="H670">
        <f t="shared" si="67"/>
        <v>8250.1299999999992</v>
      </c>
      <c r="I670">
        <v>4158.8289999999997</v>
      </c>
      <c r="J670">
        <v>5255.1786132812504</v>
      </c>
      <c r="K670">
        <f t="shared" si="68"/>
        <v>4492.4873570562067</v>
      </c>
      <c r="L670">
        <f t="shared" si="69"/>
        <v>5587.4341507578729</v>
      </c>
      <c r="M670">
        <v>3.9770750000000001</v>
      </c>
      <c r="N670">
        <v>2.2100000000000002E-2</v>
      </c>
    </row>
    <row r="671" spans="1:14" x14ac:dyDescent="0.3">
      <c r="A671">
        <v>7309.5</v>
      </c>
      <c r="B671">
        <v>3979842</v>
      </c>
      <c r="C671">
        <v>5245.3610351562502</v>
      </c>
      <c r="D671">
        <v>2</v>
      </c>
      <c r="E671">
        <v>6205120</v>
      </c>
      <c r="F671">
        <v>0.24014379999999999</v>
      </c>
      <c r="G671">
        <v>2.5939000000000001</v>
      </c>
      <c r="H671">
        <f t="shared" si="67"/>
        <v>8250.6949999999997</v>
      </c>
      <c r="I671">
        <v>4148.9359999999997</v>
      </c>
      <c r="J671">
        <v>5245.3610351562502</v>
      </c>
      <c r="K671">
        <f t="shared" si="68"/>
        <v>4482.6172072381723</v>
      </c>
      <c r="L671">
        <f t="shared" si="69"/>
        <v>5577.6393267444655</v>
      </c>
      <c r="M671">
        <v>4.0007900000000003</v>
      </c>
      <c r="N671">
        <v>2.18E-2</v>
      </c>
    </row>
    <row r="672" spans="1:14" x14ac:dyDescent="0.3">
      <c r="A672">
        <v>7310</v>
      </c>
      <c r="B672">
        <v>3985716</v>
      </c>
      <c r="C672">
        <v>5196.310546875</v>
      </c>
      <c r="D672">
        <v>2</v>
      </c>
      <c r="E672">
        <v>6329402</v>
      </c>
      <c r="F672">
        <v>0.2353297</v>
      </c>
      <c r="G672">
        <v>2.6032999999999999</v>
      </c>
      <c r="H672">
        <f t="shared" si="67"/>
        <v>8251.2599999999984</v>
      </c>
      <c r="I672">
        <v>4099.8109999999997</v>
      </c>
      <c r="J672">
        <v>5196.310546875</v>
      </c>
      <c r="K672">
        <f t="shared" si="68"/>
        <v>4433.5150574201371</v>
      </c>
      <c r="L672">
        <f t="shared" si="69"/>
        <v>5528.6115925748081</v>
      </c>
      <c r="M672">
        <v>4.0968270000000002</v>
      </c>
      <c r="N672">
        <v>2.29E-2</v>
      </c>
    </row>
    <row r="673" spans="1:14" x14ac:dyDescent="0.3">
      <c r="A673">
        <v>7310.5</v>
      </c>
      <c r="B673">
        <v>4116690</v>
      </c>
      <c r="C673">
        <v>5181.7012207031203</v>
      </c>
      <c r="D673">
        <v>2</v>
      </c>
      <c r="E673">
        <v>6525659</v>
      </c>
      <c r="F673">
        <v>0.23580480000000001</v>
      </c>
      <c r="G673">
        <v>2.6118999999999999</v>
      </c>
      <c r="H673">
        <f t="shared" si="67"/>
        <v>8251.8249999999989</v>
      </c>
      <c r="I673">
        <v>4085.1260000000002</v>
      </c>
      <c r="J673">
        <v>5181.7012207031203</v>
      </c>
      <c r="K673">
        <f t="shared" si="68"/>
        <v>4418.8529076021032</v>
      </c>
      <c r="L673">
        <f t="shared" si="69"/>
        <v>5514.0250205145212</v>
      </c>
      <c r="M673">
        <v>4.2222330000000001</v>
      </c>
      <c r="N673">
        <v>2.2200000000000001E-2</v>
      </c>
    </row>
    <row r="674" spans="1:14" x14ac:dyDescent="0.3">
      <c r="A674">
        <v>7311</v>
      </c>
      <c r="B674">
        <v>4188126</v>
      </c>
      <c r="C674">
        <v>5179.9969238281301</v>
      </c>
      <c r="D674">
        <v>2</v>
      </c>
      <c r="E674">
        <v>6617294</v>
      </c>
      <c r="F674">
        <v>0.2366645</v>
      </c>
      <c r="G674">
        <v>2.6150000000000002</v>
      </c>
      <c r="H674">
        <f t="shared" si="67"/>
        <v>8252.39</v>
      </c>
      <c r="I674">
        <v>4083.3470000000002</v>
      </c>
      <c r="J674">
        <v>5179.9969238281301</v>
      </c>
      <c r="K674">
        <f t="shared" si="68"/>
        <v>4417.0967577840684</v>
      </c>
      <c r="L674">
        <f t="shared" si="69"/>
        <v>5512.3434777511238</v>
      </c>
      <c r="M674">
        <v>4.2785460000000004</v>
      </c>
      <c r="N674">
        <v>2.1000000000000001E-2</v>
      </c>
    </row>
    <row r="675" spans="1:14" x14ac:dyDescent="0.3">
      <c r="A675">
        <v>7311.5</v>
      </c>
      <c r="B675">
        <v>4096970</v>
      </c>
      <c r="C675">
        <v>5140.9803710937504</v>
      </c>
      <c r="D675">
        <v>2</v>
      </c>
      <c r="E675">
        <v>6603380</v>
      </c>
      <c r="F675">
        <v>0.23137150000000001</v>
      </c>
      <c r="G675">
        <v>2.6076000000000001</v>
      </c>
      <c r="H675">
        <f t="shared" si="67"/>
        <v>8252.9549999999999</v>
      </c>
      <c r="I675">
        <v>4044.2550000000001</v>
      </c>
      <c r="J675">
        <v>5140.9803710937504</v>
      </c>
      <c r="K675">
        <f t="shared" si="68"/>
        <v>4378.0276079660334</v>
      </c>
      <c r="L675">
        <f t="shared" si="69"/>
        <v>5473.3496791283369</v>
      </c>
      <c r="M675">
        <v>4.2879009999999997</v>
      </c>
      <c r="N675">
        <v>2.3099999999999999E-2</v>
      </c>
    </row>
    <row r="676" spans="1:14" x14ac:dyDescent="0.3">
      <c r="A676">
        <v>7312</v>
      </c>
      <c r="B676">
        <v>4067312</v>
      </c>
      <c r="C676">
        <v>5117.9262207031297</v>
      </c>
      <c r="D676">
        <v>2</v>
      </c>
      <c r="E676">
        <v>6624328</v>
      </c>
      <c r="F676">
        <v>0.22855420000000001</v>
      </c>
      <c r="G676">
        <v>2.6059999999999999</v>
      </c>
      <c r="H676">
        <f t="shared" si="67"/>
        <v>8253.5199999999986</v>
      </c>
      <c r="I676">
        <v>4021.1260000000002</v>
      </c>
      <c r="J676">
        <v>5117.9262207031297</v>
      </c>
      <c r="K676">
        <f t="shared" si="68"/>
        <v>4354.9214581479982</v>
      </c>
      <c r="L676">
        <f t="shared" si="69"/>
        <v>5450.3182828493091</v>
      </c>
      <c r="M676">
        <v>4.3113679999999999</v>
      </c>
      <c r="N676">
        <v>2.1600000000000001E-2</v>
      </c>
    </row>
    <row r="677" spans="1:14" x14ac:dyDescent="0.3">
      <c r="A677">
        <v>7312.5</v>
      </c>
      <c r="B677">
        <v>4007076</v>
      </c>
      <c r="C677">
        <v>5098.21533203125</v>
      </c>
      <c r="D677">
        <v>2</v>
      </c>
      <c r="E677">
        <v>6597984</v>
      </c>
      <c r="F677">
        <v>0.2255694</v>
      </c>
      <c r="G677">
        <v>2.6092</v>
      </c>
      <c r="H677">
        <f t="shared" si="67"/>
        <v>8254.0849999999991</v>
      </c>
      <c r="I677">
        <v>4001.34</v>
      </c>
      <c r="J677">
        <v>5098.21533203125</v>
      </c>
      <c r="K677">
        <f t="shared" si="68"/>
        <v>4335.1583083299638</v>
      </c>
      <c r="L677">
        <f t="shared" si="69"/>
        <v>5430.6301482890212</v>
      </c>
      <c r="M677">
        <v>4.3046810000000004</v>
      </c>
      <c r="N677">
        <v>2.18E-2</v>
      </c>
    </row>
    <row r="678" spans="1:14" x14ac:dyDescent="0.3">
      <c r="A678">
        <v>7313</v>
      </c>
      <c r="B678">
        <v>3968981</v>
      </c>
      <c r="C678">
        <v>5108.4282714843803</v>
      </c>
      <c r="D678">
        <v>2</v>
      </c>
      <c r="E678">
        <v>6525559</v>
      </c>
      <c r="F678">
        <v>0.2259766</v>
      </c>
      <c r="G678">
        <v>2.6082000000000001</v>
      </c>
      <c r="H678">
        <f t="shared" si="67"/>
        <v>8254.65</v>
      </c>
      <c r="I678">
        <v>4011.4780000000001</v>
      </c>
      <c r="J678">
        <v>5108.4282714843803</v>
      </c>
      <c r="K678">
        <f t="shared" si="68"/>
        <v>4345.3191585119293</v>
      </c>
      <c r="L678">
        <f t="shared" si="69"/>
        <v>5440.8658418537443</v>
      </c>
      <c r="M678">
        <v>4.2560159999999998</v>
      </c>
      <c r="N678">
        <v>2.2599999999999999E-2</v>
      </c>
    </row>
    <row r="679" spans="1:14" x14ac:dyDescent="0.3">
      <c r="A679">
        <v>7313.5</v>
      </c>
      <c r="B679">
        <v>3974925</v>
      </c>
      <c r="C679">
        <v>5114.1871093749996</v>
      </c>
      <c r="D679">
        <v>2</v>
      </c>
      <c r="E679">
        <v>6519925</v>
      </c>
      <c r="F679">
        <v>0.22662280000000001</v>
      </c>
      <c r="G679">
        <v>2.6072000000000002</v>
      </c>
      <c r="H679">
        <f t="shared" si="67"/>
        <v>8255.2149999999983</v>
      </c>
      <c r="I679">
        <v>4017.1619999999998</v>
      </c>
      <c r="J679">
        <v>5114.1871093749996</v>
      </c>
      <c r="K679">
        <f t="shared" si="68"/>
        <v>4351.0260086938943</v>
      </c>
      <c r="L679">
        <f t="shared" si="69"/>
        <v>5446.6474338559565</v>
      </c>
      <c r="M679">
        <v>4.2500980000000004</v>
      </c>
      <c r="N679">
        <v>2.3E-2</v>
      </c>
    </row>
    <row r="680" spans="1:14" x14ac:dyDescent="0.3">
      <c r="A680">
        <v>7314</v>
      </c>
      <c r="B680">
        <v>3882145</v>
      </c>
      <c r="C680">
        <v>5043.9332519531199</v>
      </c>
      <c r="D680">
        <v>2</v>
      </c>
      <c r="E680">
        <v>6572627</v>
      </c>
      <c r="F680">
        <v>0.21782670000000001</v>
      </c>
      <c r="G680">
        <v>2.5983999999999998</v>
      </c>
      <c r="H680">
        <f t="shared" si="67"/>
        <v>8255.7799999999988</v>
      </c>
      <c r="I680">
        <v>3946.8330000000001</v>
      </c>
      <c r="J680">
        <v>5043.9332519531199</v>
      </c>
      <c r="K680">
        <f t="shared" si="68"/>
        <v>4280.7198588758592</v>
      </c>
      <c r="L680">
        <f t="shared" si="69"/>
        <v>5376.4163305456696</v>
      </c>
      <c r="M680">
        <v>4.3154000000000003</v>
      </c>
      <c r="N680">
        <v>2.3400000000000001E-2</v>
      </c>
    </row>
    <row r="681" spans="1:14" x14ac:dyDescent="0.3">
      <c r="A681">
        <v>7314.5</v>
      </c>
      <c r="B681">
        <v>3921547</v>
      </c>
      <c r="C681">
        <v>5052.5680664062502</v>
      </c>
      <c r="D681">
        <v>2</v>
      </c>
      <c r="E681">
        <v>6603749</v>
      </c>
      <c r="F681">
        <v>0.21933929999999999</v>
      </c>
      <c r="G681">
        <v>2.5941999999999998</v>
      </c>
      <c r="H681">
        <f t="shared" si="67"/>
        <v>8256.3449999999993</v>
      </c>
      <c r="I681">
        <v>3955.393</v>
      </c>
      <c r="J681">
        <v>5052.5680664062502</v>
      </c>
      <c r="K681">
        <f t="shared" si="68"/>
        <v>4289.3027090578244</v>
      </c>
      <c r="L681">
        <f t="shared" si="69"/>
        <v>5385.0738991103926</v>
      </c>
      <c r="M681">
        <v>4.3304539999999996</v>
      </c>
      <c r="N681">
        <v>2.3E-2</v>
      </c>
    </row>
    <row r="682" spans="1:14" x14ac:dyDescent="0.3">
      <c r="A682">
        <v>7315</v>
      </c>
      <c r="B682">
        <v>3963062</v>
      </c>
      <c r="C682">
        <v>5094.61181640625</v>
      </c>
      <c r="D682">
        <v>2</v>
      </c>
      <c r="E682">
        <v>6555156</v>
      </c>
      <c r="F682">
        <v>0.22432279999999999</v>
      </c>
      <c r="G682">
        <v>2.5830000000000002</v>
      </c>
      <c r="H682">
        <f t="shared" si="67"/>
        <v>8256.91</v>
      </c>
      <c r="I682">
        <v>3997.3620000000001</v>
      </c>
      <c r="J682">
        <v>5094.61181640625</v>
      </c>
      <c r="K682">
        <f t="shared" si="68"/>
        <v>4331.29455923979</v>
      </c>
      <c r="L682">
        <f t="shared" si="69"/>
        <v>5427.1404032219853</v>
      </c>
      <c r="M682">
        <v>4.2810930000000003</v>
      </c>
      <c r="N682">
        <v>2.4299999999999999E-2</v>
      </c>
    </row>
    <row r="683" spans="1:14" x14ac:dyDescent="0.3">
      <c r="A683">
        <v>7315.5</v>
      </c>
      <c r="B683">
        <v>3967740</v>
      </c>
      <c r="C683">
        <v>5078.5791503906303</v>
      </c>
      <c r="D683">
        <v>2</v>
      </c>
      <c r="E683">
        <v>6601248</v>
      </c>
      <c r="F683">
        <v>0.22271150000000001</v>
      </c>
      <c r="G683">
        <v>2.5891999999999999</v>
      </c>
      <c r="H683">
        <f t="shared" si="67"/>
        <v>8257.4749999999985</v>
      </c>
      <c r="I683">
        <v>3981.2539999999999</v>
      </c>
      <c r="J683">
        <v>5078.5791503906303</v>
      </c>
      <c r="K683">
        <f t="shared" si="68"/>
        <v>4315.2094094217546</v>
      </c>
      <c r="L683">
        <f t="shared" si="69"/>
        <v>5411.1304913179583</v>
      </c>
      <c r="M683">
        <v>4.3168790000000001</v>
      </c>
      <c r="N683">
        <v>2.5600000000000001E-2</v>
      </c>
    </row>
    <row r="684" spans="1:14" x14ac:dyDescent="0.3">
      <c r="A684">
        <v>7316</v>
      </c>
      <c r="B684">
        <v>3998952</v>
      </c>
      <c r="C684">
        <v>5090.9273437499996</v>
      </c>
      <c r="D684">
        <v>2</v>
      </c>
      <c r="E684">
        <v>6611616</v>
      </c>
      <c r="F684">
        <v>0.2244438</v>
      </c>
      <c r="G684">
        <v>2.5979000000000001</v>
      </c>
      <c r="H684">
        <f t="shared" si="67"/>
        <v>8258.0399999999991</v>
      </c>
      <c r="I684">
        <v>3993.527</v>
      </c>
      <c r="J684">
        <v>5090.9273437499996</v>
      </c>
      <c r="K684">
        <f t="shared" si="68"/>
        <v>4327.5052596037203</v>
      </c>
      <c r="L684">
        <f t="shared" si="69"/>
        <v>5423.5014387889205</v>
      </c>
      <c r="M684">
        <v>4.3175410000000003</v>
      </c>
      <c r="N684">
        <v>2.6700000000000002E-2</v>
      </c>
    </row>
    <row r="685" spans="1:14" x14ac:dyDescent="0.3">
      <c r="A685">
        <v>7316.5</v>
      </c>
      <c r="B685">
        <v>3951048</v>
      </c>
      <c r="C685">
        <v>5089.3836914062504</v>
      </c>
      <c r="D685">
        <v>2</v>
      </c>
      <c r="E685">
        <v>6555124</v>
      </c>
      <c r="F685">
        <v>0.22348580000000001</v>
      </c>
      <c r="G685">
        <v>2.613</v>
      </c>
      <c r="H685">
        <f t="shared" si="67"/>
        <v>8258.6049999999996</v>
      </c>
      <c r="I685">
        <v>3991.9090000000001</v>
      </c>
      <c r="J685">
        <v>5089.3836914062504</v>
      </c>
      <c r="K685">
        <f t="shared" si="68"/>
        <v>4325.9101097856856</v>
      </c>
      <c r="L685">
        <f t="shared" si="69"/>
        <v>5421.980540556764</v>
      </c>
      <c r="M685">
        <v>4.2840020000000001</v>
      </c>
      <c r="N685">
        <v>2.7699999999999999E-2</v>
      </c>
    </row>
    <row r="686" spans="1:14" x14ac:dyDescent="0.3">
      <c r="A686">
        <v>7317</v>
      </c>
      <c r="B686">
        <v>3945844</v>
      </c>
      <c r="C686">
        <v>5097.0448730468797</v>
      </c>
      <c r="D686">
        <v>4</v>
      </c>
      <c r="E686">
        <v>6530649</v>
      </c>
      <c r="F686">
        <v>0.22415489999999999</v>
      </c>
      <c r="G686">
        <v>2.6162999999999998</v>
      </c>
      <c r="H686">
        <f t="shared" si="67"/>
        <v>8259.17</v>
      </c>
      <c r="I686">
        <v>3999.4949999999999</v>
      </c>
      <c r="J686">
        <v>5097.0448730468797</v>
      </c>
      <c r="K686">
        <f t="shared" si="68"/>
        <v>4333.5189599676505</v>
      </c>
      <c r="L686">
        <f t="shared" si="69"/>
        <v>5429.6644763089853</v>
      </c>
      <c r="M686">
        <v>4.2656749999999999</v>
      </c>
      <c r="N686">
        <v>2.8899999999999999E-2</v>
      </c>
    </row>
    <row r="687" spans="1:14" x14ac:dyDescent="0.3">
      <c r="A687">
        <v>7317.5</v>
      </c>
      <c r="B687">
        <v>3998124</v>
      </c>
      <c r="C687">
        <v>5112.23486328125</v>
      </c>
      <c r="D687">
        <v>4</v>
      </c>
      <c r="E687">
        <v>6560877</v>
      </c>
      <c r="F687">
        <v>0.22650200000000001</v>
      </c>
      <c r="G687">
        <v>2.6187</v>
      </c>
      <c r="H687">
        <f t="shared" si="67"/>
        <v>8259.7349999999988</v>
      </c>
      <c r="I687">
        <v>4014.61</v>
      </c>
      <c r="J687">
        <v>5112.23486328125</v>
      </c>
      <c r="K687">
        <f t="shared" si="68"/>
        <v>4348.6568101496159</v>
      </c>
      <c r="L687">
        <f t="shared" si="69"/>
        <v>5444.8772206549484</v>
      </c>
      <c r="M687">
        <v>4.277215</v>
      </c>
      <c r="N687">
        <v>3.0300000000000001E-2</v>
      </c>
    </row>
    <row r="688" spans="1:14" x14ac:dyDescent="0.3">
      <c r="A688">
        <v>7318</v>
      </c>
      <c r="B688">
        <v>3939634</v>
      </c>
      <c r="C688">
        <v>5097.7410156249998</v>
      </c>
      <c r="D688">
        <v>4</v>
      </c>
      <c r="E688">
        <v>6522726</v>
      </c>
      <c r="F688">
        <v>0.22405530000000001</v>
      </c>
      <c r="G688">
        <v>2.6179000000000001</v>
      </c>
      <c r="H688">
        <f t="shared" si="67"/>
        <v>8260.2999999999993</v>
      </c>
      <c r="I688">
        <v>4000.0410000000002</v>
      </c>
      <c r="J688">
        <v>5097.7410156249998</v>
      </c>
      <c r="K688">
        <f t="shared" si="68"/>
        <v>4334.1106603315811</v>
      </c>
      <c r="L688">
        <f t="shared" si="69"/>
        <v>5430.406127110291</v>
      </c>
      <c r="M688">
        <v>4.2608459999999999</v>
      </c>
      <c r="N688">
        <v>2.9600000000000001E-2</v>
      </c>
    </row>
    <row r="689" spans="1:14" x14ac:dyDescent="0.3">
      <c r="A689">
        <v>7318.5</v>
      </c>
      <c r="B689">
        <v>3739582</v>
      </c>
      <c r="C689">
        <v>5021.8648437499996</v>
      </c>
      <c r="D689">
        <v>4</v>
      </c>
      <c r="E689">
        <v>6444474</v>
      </c>
      <c r="F689">
        <v>0.212781</v>
      </c>
      <c r="G689">
        <v>2.6211000000000002</v>
      </c>
      <c r="H689">
        <f t="shared" si="67"/>
        <v>8260.8649999999998</v>
      </c>
      <c r="I689">
        <v>3924.09</v>
      </c>
      <c r="J689">
        <v>5021.8648437499996</v>
      </c>
      <c r="K689">
        <f t="shared" si="68"/>
        <v>4258.1825105135467</v>
      </c>
      <c r="L689">
        <f t="shared" si="69"/>
        <v>5354.5527093468836</v>
      </c>
      <c r="M689">
        <v>4.2488619999999999</v>
      </c>
      <c r="N689">
        <v>2.93E-2</v>
      </c>
    </row>
    <row r="690" spans="1:14" x14ac:dyDescent="0.3">
      <c r="A690">
        <v>7319</v>
      </c>
      <c r="B690">
        <v>3663312</v>
      </c>
      <c r="C690">
        <v>5013.4935546875004</v>
      </c>
      <c r="D690">
        <v>4</v>
      </c>
      <c r="E690">
        <v>6362200</v>
      </c>
      <c r="F690">
        <v>0.21054439999999999</v>
      </c>
      <c r="G690">
        <v>2.6246999999999998</v>
      </c>
      <c r="H690">
        <f t="shared" si="67"/>
        <v>8261.4299999999985</v>
      </c>
      <c r="I690">
        <v>3915.6439999999998</v>
      </c>
      <c r="J690">
        <v>5013.4935546875004</v>
      </c>
      <c r="K690">
        <f t="shared" si="68"/>
        <v>4249.7593606955115</v>
      </c>
      <c r="L690">
        <f t="shared" si="69"/>
        <v>5346.2041743959771</v>
      </c>
      <c r="M690">
        <v>4.2023679999999999</v>
      </c>
      <c r="N690">
        <v>3.4099999999999998E-2</v>
      </c>
    </row>
    <row r="691" spans="1:14" x14ac:dyDescent="0.3">
      <c r="A691">
        <v>7319.5</v>
      </c>
      <c r="B691">
        <v>3763966</v>
      </c>
      <c r="C691">
        <v>5163.8241699218797</v>
      </c>
      <c r="D691">
        <v>4</v>
      </c>
      <c r="E691">
        <v>6144024</v>
      </c>
      <c r="F691">
        <v>0.22794539999999999</v>
      </c>
      <c r="G691">
        <v>2.6</v>
      </c>
      <c r="H691">
        <f t="shared" si="67"/>
        <v>8261.994999999999</v>
      </c>
      <c r="I691">
        <v>4065.8989999999999</v>
      </c>
      <c r="J691">
        <v>5163.8241699218797</v>
      </c>
      <c r="K691">
        <f t="shared" si="68"/>
        <v>4400.0372108774764</v>
      </c>
      <c r="L691">
        <f t="shared" si="69"/>
        <v>5496.5575437419493</v>
      </c>
      <c r="M691">
        <v>4.0007510000000002</v>
      </c>
      <c r="N691">
        <v>3.7900000000000003E-2</v>
      </c>
    </row>
    <row r="692" spans="1:14" x14ac:dyDescent="0.3">
      <c r="A692">
        <v>7320</v>
      </c>
      <c r="B692">
        <v>3776234</v>
      </c>
      <c r="C692">
        <v>5273.95947265625</v>
      </c>
      <c r="D692">
        <v>4</v>
      </c>
      <c r="E692">
        <v>5908731</v>
      </c>
      <c r="F692">
        <v>0.23921410000000001</v>
      </c>
      <c r="G692">
        <v>2.5459000000000001</v>
      </c>
      <c r="H692">
        <f t="shared" si="67"/>
        <v>8262.56</v>
      </c>
      <c r="I692">
        <v>4175.9589999999998</v>
      </c>
      <c r="J692">
        <v>5273.95947265625</v>
      </c>
      <c r="K692">
        <f t="shared" si="68"/>
        <v>4510.1200610594415</v>
      </c>
      <c r="L692">
        <f t="shared" si="69"/>
        <v>5606.7156005879124</v>
      </c>
      <c r="M692">
        <v>3.8125499999999999</v>
      </c>
      <c r="N692">
        <v>4.3499999999999997E-2</v>
      </c>
    </row>
    <row r="693" spans="1:14" x14ac:dyDescent="0.3">
      <c r="A693">
        <v>7320.5</v>
      </c>
      <c r="B693">
        <v>4003355</v>
      </c>
      <c r="C693">
        <v>5410.8635742187498</v>
      </c>
      <c r="D693">
        <v>4</v>
      </c>
      <c r="E693">
        <v>5869020</v>
      </c>
      <c r="F693">
        <v>0.25566240000000001</v>
      </c>
      <c r="G693">
        <v>2.5182000000000002</v>
      </c>
      <c r="H693">
        <f t="shared" si="67"/>
        <v>8263.125</v>
      </c>
      <c r="I693">
        <v>4312.7889999999998</v>
      </c>
      <c r="J693">
        <v>5410.8635742187498</v>
      </c>
      <c r="K693">
        <f t="shared" si="68"/>
        <v>4646.972911241407</v>
      </c>
      <c r="L693">
        <f t="shared" si="69"/>
        <v>5743.642456262005</v>
      </c>
      <c r="M693">
        <v>3.7373210000000001</v>
      </c>
      <c r="N693">
        <v>5.5100000000000003E-2</v>
      </c>
    </row>
    <row r="694" spans="1:14" x14ac:dyDescent="0.3">
      <c r="A694">
        <v>7321</v>
      </c>
      <c r="B694">
        <v>4007648</v>
      </c>
      <c r="C694">
        <v>5410.6143554687496</v>
      </c>
      <c r="D694">
        <v>5</v>
      </c>
      <c r="E694">
        <v>5875314</v>
      </c>
      <c r="F694">
        <v>0.25566240000000001</v>
      </c>
      <c r="G694">
        <v>2.5209000000000001</v>
      </c>
      <c r="H694">
        <f t="shared" si="67"/>
        <v>8263.6899999999987</v>
      </c>
      <c r="I694">
        <v>4312.4639999999999</v>
      </c>
      <c r="J694">
        <v>5410.6143554687496</v>
      </c>
      <c r="K694">
        <f t="shared" si="68"/>
        <v>4646.6707614233728</v>
      </c>
      <c r="L694">
        <f t="shared" si="69"/>
        <v>5743.4159916235976</v>
      </c>
      <c r="M694">
        <v>3.7413280000000002</v>
      </c>
      <c r="N694">
        <v>7.3599999999999999E-2</v>
      </c>
    </row>
    <row r="695" spans="1:14" x14ac:dyDescent="0.3">
      <c r="A695">
        <v>7321.5</v>
      </c>
      <c r="B695">
        <v>4042941</v>
      </c>
      <c r="C695">
        <v>5405.9242187500004</v>
      </c>
      <c r="D695">
        <v>5</v>
      </c>
      <c r="E695">
        <v>5927054</v>
      </c>
      <c r="F695">
        <v>0.25566240000000001</v>
      </c>
      <c r="G695">
        <v>2.5430999999999999</v>
      </c>
      <c r="H695">
        <f t="shared" si="67"/>
        <v>8264.2549999999992</v>
      </c>
      <c r="I695">
        <v>4307.6989999999996</v>
      </c>
      <c r="J695">
        <v>5405.9242187500004</v>
      </c>
      <c r="K695">
        <f t="shared" si="68"/>
        <v>4641.9286116053372</v>
      </c>
      <c r="L695">
        <f t="shared" si="69"/>
        <v>5738.7486090164402</v>
      </c>
      <c r="M695">
        <v>3.774276</v>
      </c>
      <c r="N695">
        <v>9.2200000000000004E-2</v>
      </c>
    </row>
    <row r="696" spans="1:14" x14ac:dyDescent="0.3">
      <c r="A696">
        <v>7322</v>
      </c>
      <c r="B696">
        <v>3819324</v>
      </c>
      <c r="C696">
        <v>5334.1535156250002</v>
      </c>
      <c r="D696">
        <v>5</v>
      </c>
      <c r="E696">
        <v>5829084</v>
      </c>
      <c r="F696">
        <v>0.24563189999999999</v>
      </c>
      <c r="G696">
        <v>2.5411999999999999</v>
      </c>
      <c r="H696">
        <f t="shared" si="67"/>
        <v>8264.82</v>
      </c>
      <c r="I696">
        <v>4235.8540000000003</v>
      </c>
      <c r="J696">
        <v>5334.1535156250002</v>
      </c>
      <c r="K696">
        <f t="shared" si="68"/>
        <v>4570.1064617873035</v>
      </c>
      <c r="L696">
        <f t="shared" si="69"/>
        <v>5667.0006600030329</v>
      </c>
      <c r="M696">
        <v>3.7417799999999999</v>
      </c>
      <c r="N696">
        <v>9.5200000000000007E-2</v>
      </c>
    </row>
    <row r="697" spans="1:14" x14ac:dyDescent="0.3">
      <c r="A697">
        <v>7322.5</v>
      </c>
      <c r="B697">
        <v>3559442</v>
      </c>
      <c r="C697">
        <v>5192.95263671875</v>
      </c>
      <c r="D697">
        <v>5</v>
      </c>
      <c r="E697">
        <v>5819944</v>
      </c>
      <c r="F697">
        <v>0.227488</v>
      </c>
      <c r="G697">
        <v>2.5466000000000002</v>
      </c>
      <c r="H697">
        <f t="shared" si="67"/>
        <v>8265.3849999999984</v>
      </c>
      <c r="I697">
        <v>4094.578</v>
      </c>
      <c r="J697">
        <v>5192.95263671875</v>
      </c>
      <c r="K697">
        <f t="shared" si="68"/>
        <v>4428.8533119692684</v>
      </c>
      <c r="L697">
        <f t="shared" si="69"/>
        <v>5525.8225352083755</v>
      </c>
      <c r="M697">
        <v>3.7911350000000001</v>
      </c>
      <c r="N697">
        <v>9.0899999999999995E-2</v>
      </c>
    </row>
    <row r="698" spans="1:14" x14ac:dyDescent="0.3">
      <c r="A698">
        <v>7323</v>
      </c>
      <c r="B698">
        <v>3397058</v>
      </c>
      <c r="C698">
        <v>4978.7007324218803</v>
      </c>
      <c r="D698">
        <v>5</v>
      </c>
      <c r="E698">
        <v>6079096</v>
      </c>
      <c r="F698">
        <v>0.20174700000000001</v>
      </c>
      <c r="G698">
        <v>2.5651999999999999</v>
      </c>
      <c r="H698">
        <f t="shared" si="67"/>
        <v>8265.9499999999989</v>
      </c>
      <c r="I698">
        <v>3880.2510000000002</v>
      </c>
      <c r="J698">
        <v>4978.7007324218803</v>
      </c>
      <c r="K698">
        <f t="shared" si="68"/>
        <v>4214.5491621512338</v>
      </c>
      <c r="L698">
        <f t="shared" si="69"/>
        <v>5311.5933850230986</v>
      </c>
      <c r="M698">
        <v>4.0447680000000004</v>
      </c>
      <c r="N698">
        <v>7.8399999999999997E-2</v>
      </c>
    </row>
    <row r="699" spans="1:14" x14ac:dyDescent="0.3">
      <c r="A699">
        <v>7323.5</v>
      </c>
      <c r="B699">
        <v>3223214</v>
      </c>
      <c r="C699">
        <v>4661.4515136718801</v>
      </c>
      <c r="D699">
        <v>5</v>
      </c>
      <c r="E699">
        <v>6553617</v>
      </c>
      <c r="F699">
        <v>0.16112409999999999</v>
      </c>
      <c r="G699">
        <v>2.5789</v>
      </c>
      <c r="H699">
        <f t="shared" si="67"/>
        <v>8266.5149999999994</v>
      </c>
      <c r="I699">
        <v>3562.9270000000001</v>
      </c>
      <c r="J699">
        <v>4661.4515136718801</v>
      </c>
      <c r="K699">
        <f t="shared" si="68"/>
        <v>3897.2480123331989</v>
      </c>
      <c r="L699">
        <f t="shared" si="69"/>
        <v>4994.3669203846912</v>
      </c>
      <c r="M699">
        <v>4.5130499999999998</v>
      </c>
      <c r="N699">
        <v>7.9600000000000004E-2</v>
      </c>
    </row>
    <row r="700" spans="1:14" x14ac:dyDescent="0.3">
      <c r="A700">
        <v>7324</v>
      </c>
      <c r="B700">
        <v>3399802</v>
      </c>
      <c r="C700">
        <v>4613.1778808593699</v>
      </c>
      <c r="D700">
        <v>5</v>
      </c>
      <c r="E700">
        <v>6956411</v>
      </c>
      <c r="F700">
        <v>0.15897939999999999</v>
      </c>
      <c r="G700">
        <v>2.5779000000000001</v>
      </c>
      <c r="H700">
        <f t="shared" si="67"/>
        <v>8267.08</v>
      </c>
      <c r="I700">
        <v>3514.578</v>
      </c>
      <c r="J700">
        <v>4613.1778808593699</v>
      </c>
      <c r="K700">
        <f t="shared" si="68"/>
        <v>3848.9218625151639</v>
      </c>
      <c r="L700">
        <f t="shared" si="69"/>
        <v>4946.1160416837738</v>
      </c>
      <c r="M700">
        <v>4.7992929999999996</v>
      </c>
      <c r="N700">
        <v>7.8899999999999998E-2</v>
      </c>
    </row>
    <row r="701" spans="1:14" x14ac:dyDescent="0.3">
      <c r="A701">
        <v>7324.5</v>
      </c>
      <c r="B701">
        <v>3440137</v>
      </c>
      <c r="C701">
        <v>4677.7758300781297</v>
      </c>
      <c r="D701">
        <v>5</v>
      </c>
      <c r="E701">
        <v>6859492</v>
      </c>
      <c r="F701">
        <v>0.1676734</v>
      </c>
      <c r="G701">
        <v>2.5665</v>
      </c>
      <c r="H701">
        <f t="shared" si="67"/>
        <v>8267.6449999999986</v>
      </c>
      <c r="I701">
        <v>3579.1010000000001</v>
      </c>
      <c r="J701">
        <v>4677.7758300781297</v>
      </c>
      <c r="K701">
        <f t="shared" si="68"/>
        <v>3913.4677126971292</v>
      </c>
      <c r="L701">
        <f t="shared" si="69"/>
        <v>5010.7367450141264</v>
      </c>
      <c r="M701">
        <v>4.6971910000000001</v>
      </c>
      <c r="N701">
        <v>8.5500000000000007E-2</v>
      </c>
    </row>
    <row r="702" spans="1:14" x14ac:dyDescent="0.3">
      <c r="A702">
        <v>7325</v>
      </c>
      <c r="B702">
        <v>3452536</v>
      </c>
      <c r="C702">
        <v>4824.2556152343795</v>
      </c>
      <c r="D702">
        <v>5</v>
      </c>
      <c r="E702">
        <v>6522044</v>
      </c>
      <c r="F702">
        <v>0.1851566</v>
      </c>
      <c r="G702">
        <v>2.5451999999999999</v>
      </c>
      <c r="H702">
        <f t="shared" si="67"/>
        <v>8268.2099999999991</v>
      </c>
      <c r="I702">
        <v>3725.5059999999999</v>
      </c>
      <c r="J702">
        <v>4824.2556152343795</v>
      </c>
      <c r="K702">
        <f t="shared" si="68"/>
        <v>4059.8955628790941</v>
      </c>
      <c r="L702">
        <f t="shared" si="69"/>
        <v>5157.239284281969</v>
      </c>
      <c r="M702">
        <v>4.4002350000000003</v>
      </c>
      <c r="N702">
        <v>8.9200000000000002E-2</v>
      </c>
    </row>
    <row r="703" spans="1:14" x14ac:dyDescent="0.3">
      <c r="A703">
        <v>7325.5</v>
      </c>
      <c r="B703">
        <v>3275667</v>
      </c>
      <c r="C703">
        <v>4948.9436523437498</v>
      </c>
      <c r="D703">
        <v>5</v>
      </c>
      <c r="E703">
        <v>5974989</v>
      </c>
      <c r="F703">
        <v>0.1959912</v>
      </c>
      <c r="G703">
        <v>2.5293000000000001</v>
      </c>
      <c r="H703">
        <f t="shared" si="67"/>
        <v>8268.7749999999996</v>
      </c>
      <c r="I703">
        <v>3850.1190000000001</v>
      </c>
      <c r="J703">
        <v>4948.9436523437498</v>
      </c>
      <c r="K703">
        <f t="shared" si="68"/>
        <v>4184.5314130610595</v>
      </c>
      <c r="L703">
        <f t="shared" si="69"/>
        <v>5281.9500755029312</v>
      </c>
      <c r="M703">
        <v>3.9946320000000002</v>
      </c>
      <c r="N703">
        <v>9.1499999999999998E-2</v>
      </c>
    </row>
    <row r="704" spans="1:14" x14ac:dyDescent="0.3">
      <c r="A704">
        <v>7326</v>
      </c>
      <c r="B704">
        <v>2786990</v>
      </c>
      <c r="C704">
        <v>4702.3660644531201</v>
      </c>
      <c r="D704">
        <v>5</v>
      </c>
      <c r="E704">
        <v>5746025</v>
      </c>
      <c r="F704">
        <v>0.15637809999999999</v>
      </c>
      <c r="G704">
        <v>2.5156999999999998</v>
      </c>
      <c r="H704">
        <f t="shared" si="67"/>
        <v>8269.3399999999983</v>
      </c>
      <c r="I704">
        <v>3603.4659999999999</v>
      </c>
      <c r="J704">
        <v>4702.3660644531201</v>
      </c>
      <c r="K704">
        <f t="shared" si="68"/>
        <v>3937.9012632430245</v>
      </c>
      <c r="L704">
        <f t="shared" si="69"/>
        <v>5035.3952417238943</v>
      </c>
      <c r="M704">
        <v>3.9731529999999999</v>
      </c>
      <c r="N704">
        <v>9.4200000000000006E-2</v>
      </c>
    </row>
    <row r="705" spans="1:14" x14ac:dyDescent="0.3">
      <c r="A705">
        <v>7326.5</v>
      </c>
      <c r="B705">
        <v>2736116</v>
      </c>
      <c r="C705">
        <v>4817.4388671875004</v>
      </c>
      <c r="D705">
        <v>5</v>
      </c>
      <c r="E705">
        <v>5423995</v>
      </c>
      <c r="F705">
        <v>0.16960500000000001</v>
      </c>
      <c r="G705">
        <v>2.5087000000000002</v>
      </c>
      <c r="H705">
        <f t="shared" si="67"/>
        <v>8269.9049999999988</v>
      </c>
      <c r="I705">
        <v>3718.4639999999999</v>
      </c>
      <c r="J705">
        <v>4817.4388671875004</v>
      </c>
      <c r="K705">
        <f t="shared" si="68"/>
        <v>4052.9221134249897</v>
      </c>
      <c r="L705">
        <f t="shared" si="69"/>
        <v>5150.4907985698674</v>
      </c>
      <c r="M705">
        <v>3.7080679999999999</v>
      </c>
      <c r="N705">
        <v>9.9199999999999997E-2</v>
      </c>
    </row>
    <row r="706" spans="1:14" x14ac:dyDescent="0.3">
      <c r="A706">
        <v>7327</v>
      </c>
      <c r="B706">
        <v>2954050</v>
      </c>
      <c r="C706">
        <v>5069.9328125000002</v>
      </c>
      <c r="D706">
        <v>5</v>
      </c>
      <c r="E706">
        <v>5253915</v>
      </c>
      <c r="F706">
        <v>0.2035756</v>
      </c>
      <c r="G706">
        <v>2.5129000000000001</v>
      </c>
      <c r="H706">
        <f t="shared" si="67"/>
        <v>8270.4699999999993</v>
      </c>
      <c r="I706">
        <v>3970.8829999999998</v>
      </c>
      <c r="J706">
        <v>5069.9328125000002</v>
      </c>
      <c r="K706">
        <f t="shared" si="68"/>
        <v>4305.3639636069547</v>
      </c>
      <c r="L706">
        <f t="shared" si="69"/>
        <v>5403.00749799396</v>
      </c>
      <c r="M706">
        <v>3.4904169999999999</v>
      </c>
      <c r="N706">
        <v>9.8900000000000002E-2</v>
      </c>
    </row>
    <row r="707" spans="1:14" x14ac:dyDescent="0.3">
      <c r="A707">
        <v>7327.5</v>
      </c>
      <c r="B707">
        <v>3390097</v>
      </c>
      <c r="C707">
        <v>5461.05419921875</v>
      </c>
      <c r="D707">
        <v>5</v>
      </c>
      <c r="E707">
        <v>5054568</v>
      </c>
      <c r="F707">
        <v>0.25150329999999999</v>
      </c>
      <c r="G707">
        <v>2.5146000000000002</v>
      </c>
      <c r="H707">
        <f t="shared" ref="H707:H770" si="70">(A707-8)*1.13</f>
        <v>8271.0349999999999</v>
      </c>
      <c r="I707">
        <v>4361.9290000000001</v>
      </c>
      <c r="J707">
        <v>5461.05419921875</v>
      </c>
      <c r="K707">
        <f t="shared" ref="K707:K770" si="71">(A707-8)*$R$8+I707</f>
        <v>4696.4328137889206</v>
      </c>
      <c r="L707">
        <f t="shared" ref="L707:L770" si="72">(A707-8)*$R$9+J707</f>
        <v>5794.1516388243026</v>
      </c>
      <c r="M707">
        <v>3.229384</v>
      </c>
      <c r="N707">
        <v>0.1038</v>
      </c>
    </row>
    <row r="708" spans="1:14" x14ac:dyDescent="0.3">
      <c r="A708">
        <v>7328</v>
      </c>
      <c r="B708">
        <v>3680722</v>
      </c>
      <c r="C708">
        <v>5728.5041992187498</v>
      </c>
      <c r="D708">
        <v>5</v>
      </c>
      <c r="E708">
        <v>4854176</v>
      </c>
      <c r="F708">
        <v>0.28019820000000001</v>
      </c>
      <c r="G708">
        <v>2.5110000000000001</v>
      </c>
      <c r="H708">
        <f t="shared" si="70"/>
        <v>8271.5999999999985</v>
      </c>
      <c r="I708">
        <v>4629.3040000000001</v>
      </c>
      <c r="J708">
        <v>5728.5041992187498</v>
      </c>
      <c r="K708">
        <f t="shared" si="71"/>
        <v>4963.8306639708853</v>
      </c>
      <c r="L708">
        <f t="shared" si="72"/>
        <v>6061.6243929358952</v>
      </c>
      <c r="M708">
        <v>3.0318369999999999</v>
      </c>
      <c r="N708">
        <v>0.1095</v>
      </c>
    </row>
    <row r="709" spans="1:14" x14ac:dyDescent="0.3">
      <c r="A709">
        <v>7328.5</v>
      </c>
      <c r="B709">
        <v>3591496</v>
      </c>
      <c r="C709">
        <v>5890.9869140624996</v>
      </c>
      <c r="D709">
        <v>5</v>
      </c>
      <c r="E709">
        <v>4452034</v>
      </c>
      <c r="F709">
        <v>0.29339929999999997</v>
      </c>
      <c r="G709">
        <v>2.4984999999999999</v>
      </c>
      <c r="H709">
        <f t="shared" si="70"/>
        <v>8272.1649999999991</v>
      </c>
      <c r="I709">
        <v>4791.7120000000004</v>
      </c>
      <c r="J709">
        <v>5890.9869140624996</v>
      </c>
      <c r="K709">
        <f t="shared" si="71"/>
        <v>5126.2615141528513</v>
      </c>
      <c r="L709">
        <f t="shared" si="72"/>
        <v>6224.1298618912379</v>
      </c>
      <c r="M709">
        <v>2.7522859999999998</v>
      </c>
      <c r="N709">
        <v>0.1158</v>
      </c>
    </row>
    <row r="710" spans="1:14" x14ac:dyDescent="0.3">
      <c r="A710">
        <v>7329</v>
      </c>
      <c r="B710">
        <v>3237962</v>
      </c>
      <c r="C710">
        <v>5909.4823242187504</v>
      </c>
      <c r="D710">
        <v>5</v>
      </c>
      <c r="E710">
        <v>4059902</v>
      </c>
      <c r="F710">
        <v>0.2910258</v>
      </c>
      <c r="G710">
        <v>2.5045000000000002</v>
      </c>
      <c r="H710">
        <f t="shared" si="70"/>
        <v>8272.73</v>
      </c>
      <c r="I710">
        <v>4810.1319999999996</v>
      </c>
      <c r="J710">
        <v>5909.4823242187504</v>
      </c>
      <c r="K710">
        <f t="shared" si="71"/>
        <v>5144.7043643348152</v>
      </c>
      <c r="L710">
        <f t="shared" si="72"/>
        <v>6242.6480261590814</v>
      </c>
      <c r="M710">
        <v>2.5144799999999998</v>
      </c>
      <c r="N710">
        <v>0.1227</v>
      </c>
    </row>
    <row r="711" spans="1:14" x14ac:dyDescent="0.3">
      <c r="A711">
        <v>7329.5</v>
      </c>
      <c r="B711">
        <v>2728031</v>
      </c>
      <c r="C711">
        <v>5751.9381835937502</v>
      </c>
      <c r="D711">
        <v>5</v>
      </c>
      <c r="E711">
        <v>3758674</v>
      </c>
      <c r="F711">
        <v>0.27036710000000003</v>
      </c>
      <c r="G711">
        <v>2.5192999999999999</v>
      </c>
      <c r="H711">
        <f t="shared" si="70"/>
        <v>8273.2950000000001</v>
      </c>
      <c r="I711">
        <v>4652.5129999999999</v>
      </c>
      <c r="J711">
        <v>5751.9381835937502</v>
      </c>
      <c r="K711">
        <f t="shared" si="71"/>
        <v>4987.1082145167811</v>
      </c>
      <c r="L711">
        <f t="shared" si="72"/>
        <v>6085.126639645674</v>
      </c>
      <c r="M711">
        <v>2.3657729999999999</v>
      </c>
      <c r="N711">
        <v>0.12570000000000001</v>
      </c>
    </row>
    <row r="712" spans="1:14" x14ac:dyDescent="0.3">
      <c r="A712">
        <v>7330</v>
      </c>
      <c r="B712">
        <v>2495325</v>
      </c>
      <c r="C712">
        <v>5762.59521484375</v>
      </c>
      <c r="D712">
        <v>5</v>
      </c>
      <c r="E712">
        <v>3469352</v>
      </c>
      <c r="F712">
        <v>0.26827649999999997</v>
      </c>
      <c r="G712">
        <v>2.5196000000000001</v>
      </c>
      <c r="H712">
        <f t="shared" si="70"/>
        <v>8273.8599999999988</v>
      </c>
      <c r="I712">
        <v>4663.0950000000003</v>
      </c>
      <c r="J712">
        <v>5762.59521484375</v>
      </c>
      <c r="K712">
        <f t="shared" si="71"/>
        <v>4997.7130646987471</v>
      </c>
      <c r="L712">
        <f t="shared" si="72"/>
        <v>6095.8064250072657</v>
      </c>
      <c r="M712">
        <v>2.187268</v>
      </c>
      <c r="N712">
        <v>0.1449</v>
      </c>
    </row>
    <row r="713" spans="1:14" x14ac:dyDescent="0.3">
      <c r="A713">
        <v>7330.5</v>
      </c>
      <c r="B713">
        <v>2087274</v>
      </c>
      <c r="C713">
        <v>5497.7424804687498</v>
      </c>
      <c r="D713">
        <v>5</v>
      </c>
      <c r="E713">
        <v>3314922</v>
      </c>
      <c r="F713">
        <v>0.23530680000000001</v>
      </c>
      <c r="G713">
        <v>2.4716999999999998</v>
      </c>
      <c r="H713">
        <f t="shared" si="70"/>
        <v>8274.4249999999993</v>
      </c>
      <c r="I713">
        <v>4398.1670000000004</v>
      </c>
      <c r="J713">
        <v>5497.7424804687498</v>
      </c>
      <c r="K713">
        <f t="shared" si="71"/>
        <v>4732.8079148807119</v>
      </c>
      <c r="L713">
        <f t="shared" si="72"/>
        <v>5830.9764447438583</v>
      </c>
      <c r="M713">
        <v>2.145686</v>
      </c>
      <c r="N713">
        <v>0.18190000000000001</v>
      </c>
    </row>
    <row r="714" spans="1:14" x14ac:dyDescent="0.3">
      <c r="A714">
        <v>7331</v>
      </c>
      <c r="B714">
        <v>1977295</v>
      </c>
      <c r="C714">
        <v>5408.3711914062496</v>
      </c>
      <c r="D714">
        <v>5</v>
      </c>
      <c r="E714">
        <v>3278074</v>
      </c>
      <c r="F714">
        <v>0.22369040000000001</v>
      </c>
      <c r="G714">
        <v>2.3996</v>
      </c>
      <c r="H714">
        <f t="shared" si="70"/>
        <v>8274.99</v>
      </c>
      <c r="I714">
        <v>4308.7209999999995</v>
      </c>
      <c r="J714">
        <v>5408.3711914062496</v>
      </c>
      <c r="K714">
        <f t="shared" si="71"/>
        <v>4643.3847650626767</v>
      </c>
      <c r="L714">
        <f t="shared" si="72"/>
        <v>5741.627909792951</v>
      </c>
      <c r="M714">
        <v>2.1419769999999998</v>
      </c>
      <c r="N714">
        <v>0.19789999999999999</v>
      </c>
    </row>
    <row r="715" spans="1:14" x14ac:dyDescent="0.3">
      <c r="A715">
        <v>7331.5</v>
      </c>
      <c r="B715">
        <v>2025179</v>
      </c>
      <c r="C715">
        <v>5219.4242187500004</v>
      </c>
      <c r="D715">
        <v>5</v>
      </c>
      <c r="E715">
        <v>3608460</v>
      </c>
      <c r="F715">
        <v>0.20303370000000001</v>
      </c>
      <c r="G715">
        <v>2.3936000000000002</v>
      </c>
      <c r="H715">
        <f t="shared" si="70"/>
        <v>8275.5549999999985</v>
      </c>
      <c r="I715">
        <v>4119.6989999999996</v>
      </c>
      <c r="J715">
        <v>5219.4242187500004</v>
      </c>
      <c r="K715">
        <f t="shared" si="71"/>
        <v>4454.3856152446415</v>
      </c>
      <c r="L715">
        <f t="shared" si="72"/>
        <v>5552.7036912482945</v>
      </c>
      <c r="M715">
        <v>2.3983449999999999</v>
      </c>
      <c r="N715">
        <v>0.1285</v>
      </c>
    </row>
    <row r="716" spans="1:14" x14ac:dyDescent="0.3">
      <c r="A716">
        <v>7332</v>
      </c>
      <c r="B716">
        <v>2433310</v>
      </c>
      <c r="C716">
        <v>5434.1505859375002</v>
      </c>
      <c r="D716">
        <v>5</v>
      </c>
      <c r="E716">
        <v>3883552</v>
      </c>
      <c r="F716">
        <v>0.23400070000000001</v>
      </c>
      <c r="G716">
        <v>2.4373</v>
      </c>
      <c r="H716">
        <f t="shared" si="70"/>
        <v>8276.119999999999</v>
      </c>
      <c r="I716">
        <v>4334.3509999999997</v>
      </c>
      <c r="J716">
        <v>5434.1505859375002</v>
      </c>
      <c r="K716">
        <f t="shared" si="71"/>
        <v>4669.0604654266072</v>
      </c>
      <c r="L716">
        <f t="shared" si="72"/>
        <v>5767.4528125473871</v>
      </c>
      <c r="M716">
        <v>2.51641</v>
      </c>
      <c r="N716">
        <v>8.8999999999999996E-2</v>
      </c>
    </row>
    <row r="717" spans="1:14" x14ac:dyDescent="0.3">
      <c r="A717">
        <v>7332.5</v>
      </c>
      <c r="B717">
        <v>2791916</v>
      </c>
      <c r="C717">
        <v>5540.1943359375</v>
      </c>
      <c r="D717">
        <v>5</v>
      </c>
      <c r="E717">
        <v>4181616</v>
      </c>
      <c r="F717">
        <v>0.25037359999999997</v>
      </c>
      <c r="G717">
        <v>2.5124</v>
      </c>
      <c r="H717">
        <f t="shared" si="70"/>
        <v>8276.6849999999995</v>
      </c>
      <c r="I717">
        <v>4440.3190000000004</v>
      </c>
      <c r="J717">
        <v>5540.1943359375</v>
      </c>
      <c r="K717">
        <f t="shared" si="71"/>
        <v>4775.0513156085726</v>
      </c>
      <c r="L717">
        <f t="shared" si="72"/>
        <v>5873.5193166589797</v>
      </c>
      <c r="M717">
        <v>2.6740650000000001</v>
      </c>
      <c r="N717">
        <v>8.2000000000000003E-2</v>
      </c>
    </row>
    <row r="718" spans="1:14" x14ac:dyDescent="0.3">
      <c r="A718">
        <v>7333</v>
      </c>
      <c r="B718">
        <v>3341556</v>
      </c>
      <c r="C718">
        <v>5750.3323242187498</v>
      </c>
      <c r="D718">
        <v>5</v>
      </c>
      <c r="E718">
        <v>4456428</v>
      </c>
      <c r="F718">
        <v>0.2777269</v>
      </c>
      <c r="G718">
        <v>2.5405000000000002</v>
      </c>
      <c r="H718">
        <f t="shared" si="70"/>
        <v>8277.25</v>
      </c>
      <c r="I718">
        <v>4650.3819999999996</v>
      </c>
      <c r="J718">
        <v>5750.3323242187498</v>
      </c>
      <c r="K718">
        <f t="shared" si="71"/>
        <v>4985.1371657905374</v>
      </c>
      <c r="L718">
        <f t="shared" si="72"/>
        <v>6083.6800590518224</v>
      </c>
      <c r="M718">
        <v>2.7887949999999999</v>
      </c>
      <c r="N718">
        <v>8.8700000000000001E-2</v>
      </c>
    </row>
    <row r="719" spans="1:14" x14ac:dyDescent="0.3">
      <c r="A719">
        <v>7333.5</v>
      </c>
      <c r="B719">
        <v>3894673</v>
      </c>
      <c r="C719">
        <v>5991.7090820312496</v>
      </c>
      <c r="D719">
        <v>5</v>
      </c>
      <c r="E719">
        <v>4562204</v>
      </c>
      <c r="F719">
        <v>0.30476730000000002</v>
      </c>
      <c r="G719">
        <v>2.5468999999999999</v>
      </c>
      <c r="H719">
        <f t="shared" si="70"/>
        <v>8277.8149999999987</v>
      </c>
      <c r="I719">
        <v>4891.6840000000002</v>
      </c>
      <c r="J719">
        <v>5991.7090820312496</v>
      </c>
      <c r="K719">
        <f t="shared" si="71"/>
        <v>5226.4620159725037</v>
      </c>
      <c r="L719">
        <f t="shared" si="72"/>
        <v>6325.079570975915</v>
      </c>
      <c r="M719">
        <v>2.79582</v>
      </c>
      <c r="N719">
        <v>8.5999999999999993E-2</v>
      </c>
    </row>
    <row r="720" spans="1:14" x14ac:dyDescent="0.3">
      <c r="A720">
        <v>7334</v>
      </c>
      <c r="B720">
        <v>4077500</v>
      </c>
      <c r="C720">
        <v>6058.1390625000004</v>
      </c>
      <c r="D720">
        <v>5</v>
      </c>
      <c r="E720">
        <v>4600804</v>
      </c>
      <c r="F720">
        <v>0.31194339999999998</v>
      </c>
      <c r="G720">
        <v>2.5543999999999998</v>
      </c>
      <c r="H720">
        <f t="shared" si="70"/>
        <v>8278.3799999999992</v>
      </c>
      <c r="I720">
        <v>4958.0389999999998</v>
      </c>
      <c r="J720">
        <v>6058.1390625000004</v>
      </c>
      <c r="K720">
        <f t="shared" si="71"/>
        <v>5292.8398661544679</v>
      </c>
      <c r="L720">
        <f t="shared" si="72"/>
        <v>6391.5323055562585</v>
      </c>
      <c r="M720">
        <v>2.8040530000000001</v>
      </c>
      <c r="N720">
        <v>8.6099999999999996E-2</v>
      </c>
    </row>
    <row r="721" spans="1:14" x14ac:dyDescent="0.3">
      <c r="A721">
        <v>7334.5</v>
      </c>
      <c r="B721">
        <v>3159764</v>
      </c>
      <c r="C721">
        <v>5527.8820312500002</v>
      </c>
      <c r="D721">
        <v>5</v>
      </c>
      <c r="E721">
        <v>4658647</v>
      </c>
      <c r="F721">
        <v>0.25427240000000001</v>
      </c>
      <c r="G721">
        <v>2.5465</v>
      </c>
      <c r="H721">
        <f t="shared" si="70"/>
        <v>8278.9449999999997</v>
      </c>
      <c r="I721">
        <v>4427.7070000000003</v>
      </c>
      <c r="J721">
        <v>5527.8820312500002</v>
      </c>
      <c r="K721">
        <f t="shared" si="71"/>
        <v>4762.5307163364341</v>
      </c>
      <c r="L721">
        <f t="shared" si="72"/>
        <v>5861.2980284178502</v>
      </c>
      <c r="M721">
        <v>2.9698570000000002</v>
      </c>
      <c r="N721">
        <v>8.0100000000000005E-2</v>
      </c>
    </row>
    <row r="722" spans="1:14" x14ac:dyDescent="0.3">
      <c r="A722">
        <v>7335</v>
      </c>
      <c r="B722">
        <v>2890262</v>
      </c>
      <c r="C722">
        <v>5369.4111328125</v>
      </c>
      <c r="D722">
        <v>5</v>
      </c>
      <c r="E722">
        <v>4608466</v>
      </c>
      <c r="F722">
        <v>0.2342533</v>
      </c>
      <c r="G722">
        <v>2.5446</v>
      </c>
      <c r="H722">
        <f t="shared" si="70"/>
        <v>8279.5099999999984</v>
      </c>
      <c r="I722">
        <v>4269.1610000000001</v>
      </c>
      <c r="J722">
        <v>5369.4111328125</v>
      </c>
      <c r="K722">
        <f t="shared" si="71"/>
        <v>4604.0075665183986</v>
      </c>
      <c r="L722">
        <f t="shared" si="72"/>
        <v>5702.8498840919428</v>
      </c>
      <c r="M722">
        <v>2.9855179999999999</v>
      </c>
      <c r="N722">
        <v>9.4100000000000003E-2</v>
      </c>
    </row>
    <row r="723" spans="1:14" x14ac:dyDescent="0.3">
      <c r="A723">
        <v>7335.5</v>
      </c>
      <c r="B723">
        <v>3456573</v>
      </c>
      <c r="C723">
        <v>5590.4387695312498</v>
      </c>
      <c r="D723">
        <v>5</v>
      </c>
      <c r="E723">
        <v>4889762</v>
      </c>
      <c r="F723">
        <v>0.26422869999999998</v>
      </c>
      <c r="G723">
        <v>2.5468999999999999</v>
      </c>
      <c r="H723">
        <f t="shared" si="70"/>
        <v>8280.0749999999989</v>
      </c>
      <c r="I723">
        <v>4490.1139999999996</v>
      </c>
      <c r="J723">
        <v>5590.4387695312498</v>
      </c>
      <c r="K723">
        <f t="shared" si="71"/>
        <v>4824.9834167003637</v>
      </c>
      <c r="L723">
        <f t="shared" si="72"/>
        <v>5923.9002749222855</v>
      </c>
      <c r="M723">
        <v>3.0926429999999998</v>
      </c>
      <c r="N723">
        <v>9.4500000000000001E-2</v>
      </c>
    </row>
    <row r="724" spans="1:14" x14ac:dyDescent="0.3">
      <c r="A724">
        <v>7336</v>
      </c>
      <c r="B724">
        <v>5043036</v>
      </c>
      <c r="C724">
        <v>6172.6915039062496</v>
      </c>
      <c r="D724">
        <v>5</v>
      </c>
      <c r="E724">
        <v>5168421</v>
      </c>
      <c r="F724">
        <v>0.32918950000000002</v>
      </c>
      <c r="G724">
        <v>2.5657000000000001</v>
      </c>
      <c r="H724">
        <f t="shared" si="70"/>
        <v>8280.64</v>
      </c>
      <c r="I724">
        <v>5072.2920000000004</v>
      </c>
      <c r="J724">
        <v>6172.6915039062496</v>
      </c>
      <c r="K724">
        <f t="shared" si="71"/>
        <v>5407.1842668823292</v>
      </c>
      <c r="L724">
        <f t="shared" si="72"/>
        <v>6506.1757634088781</v>
      </c>
      <c r="M724">
        <v>3.1091280000000001</v>
      </c>
      <c r="N724">
        <v>7.6999999999999999E-2</v>
      </c>
    </row>
    <row r="725" spans="1:14" x14ac:dyDescent="0.3">
      <c r="A725">
        <v>7336.5</v>
      </c>
      <c r="B725">
        <v>5073558</v>
      </c>
      <c r="C725">
        <v>6150.5892578125004</v>
      </c>
      <c r="D725">
        <v>5</v>
      </c>
      <c r="E725">
        <v>5242619</v>
      </c>
      <c r="F725">
        <v>0.32777970000000001</v>
      </c>
      <c r="G725">
        <v>2.5893999999999999</v>
      </c>
      <c r="H725">
        <f t="shared" si="70"/>
        <v>8281.2049999999999</v>
      </c>
      <c r="I725">
        <v>5050.1139999999996</v>
      </c>
      <c r="J725">
        <v>6150.5892578125004</v>
      </c>
      <c r="K725">
        <f t="shared" si="71"/>
        <v>5385.029117064294</v>
      </c>
      <c r="L725">
        <f t="shared" si="72"/>
        <v>6484.0962714267216</v>
      </c>
      <c r="M725">
        <v>3.1571120000000001</v>
      </c>
      <c r="N725">
        <v>6.0199999999999997E-2</v>
      </c>
    </row>
    <row r="726" spans="1:14" x14ac:dyDescent="0.3">
      <c r="A726">
        <v>7337</v>
      </c>
      <c r="B726">
        <v>4021442</v>
      </c>
      <c r="C726">
        <v>5746.0905273437502</v>
      </c>
      <c r="D726">
        <v>4</v>
      </c>
      <c r="E726">
        <v>5185119</v>
      </c>
      <c r="F726">
        <v>0.28510530000000001</v>
      </c>
      <c r="G726">
        <v>2.5869</v>
      </c>
      <c r="H726">
        <f t="shared" si="70"/>
        <v>8281.7699999999986</v>
      </c>
      <c r="I726">
        <v>4645.5410000000002</v>
      </c>
      <c r="J726">
        <v>5746.0905273437502</v>
      </c>
      <c r="K726">
        <f t="shared" si="71"/>
        <v>4980.4789672462593</v>
      </c>
      <c r="L726">
        <f t="shared" si="72"/>
        <v>6079.6202950695642</v>
      </c>
      <c r="M726">
        <v>3.2261730000000002</v>
      </c>
      <c r="N726">
        <v>5.2999999999999999E-2</v>
      </c>
    </row>
    <row r="727" spans="1:14" x14ac:dyDescent="0.3">
      <c r="A727">
        <v>7337.5</v>
      </c>
      <c r="B727">
        <v>3375442</v>
      </c>
      <c r="C727">
        <v>5420.703125</v>
      </c>
      <c r="D727">
        <v>4</v>
      </c>
      <c r="E727">
        <v>5131786</v>
      </c>
      <c r="F727">
        <v>0.24661169999999999</v>
      </c>
      <c r="G727">
        <v>2.5743</v>
      </c>
      <c r="H727">
        <f t="shared" si="70"/>
        <v>8282.3349999999991</v>
      </c>
      <c r="I727">
        <v>4320.0780000000004</v>
      </c>
      <c r="J727">
        <v>5420.703125</v>
      </c>
      <c r="K727">
        <f t="shared" si="71"/>
        <v>4655.0388174282252</v>
      </c>
      <c r="L727">
        <f t="shared" si="72"/>
        <v>5754.2556468374069</v>
      </c>
      <c r="M727">
        <v>3.2915839999999998</v>
      </c>
      <c r="N727">
        <v>5.2499999999999998E-2</v>
      </c>
    </row>
    <row r="728" spans="1:14" x14ac:dyDescent="0.3">
      <c r="A728">
        <v>7338</v>
      </c>
      <c r="B728">
        <v>3323666</v>
      </c>
      <c r="C728">
        <v>5412.9670898437498</v>
      </c>
      <c r="D728">
        <v>4</v>
      </c>
      <c r="E728">
        <v>5084158</v>
      </c>
      <c r="F728">
        <v>0.24505260000000001</v>
      </c>
      <c r="G728">
        <v>2.5642999999999998</v>
      </c>
      <c r="H728">
        <f t="shared" si="70"/>
        <v>8282.9</v>
      </c>
      <c r="I728">
        <v>4312.2669999999998</v>
      </c>
      <c r="J728">
        <v>5412.9670898437498</v>
      </c>
      <c r="K728">
        <f t="shared" si="71"/>
        <v>4647.2506676101902</v>
      </c>
      <c r="L728">
        <f t="shared" si="72"/>
        <v>5746.5423657927495</v>
      </c>
      <c r="M728">
        <v>3.2651189999999999</v>
      </c>
      <c r="N728">
        <v>5.2699999999999997E-2</v>
      </c>
    </row>
    <row r="729" spans="1:14" x14ac:dyDescent="0.3">
      <c r="A729">
        <v>7338.5</v>
      </c>
      <c r="B729">
        <v>3883453</v>
      </c>
      <c r="C729">
        <v>5817.8565429687496</v>
      </c>
      <c r="D729">
        <v>4</v>
      </c>
      <c r="E729">
        <v>4901264</v>
      </c>
      <c r="F729">
        <v>0.28965180000000001</v>
      </c>
      <c r="G729">
        <v>2.5796999999999999</v>
      </c>
      <c r="H729">
        <f t="shared" si="70"/>
        <v>8283.4649999999983</v>
      </c>
      <c r="I729">
        <v>4717.0820000000003</v>
      </c>
      <c r="J729">
        <v>5817.8565429687496</v>
      </c>
      <c r="K729">
        <f t="shared" si="71"/>
        <v>5052.0885177921555</v>
      </c>
      <c r="L729">
        <f t="shared" si="72"/>
        <v>6151.4545730293421</v>
      </c>
      <c r="M729">
        <v>3.038808</v>
      </c>
      <c r="N729">
        <v>5.16E-2</v>
      </c>
    </row>
    <row r="730" spans="1:14" x14ac:dyDescent="0.3">
      <c r="A730">
        <v>7339</v>
      </c>
      <c r="B730">
        <v>4407166</v>
      </c>
      <c r="C730">
        <v>6039.9291015625004</v>
      </c>
      <c r="D730">
        <v>4</v>
      </c>
      <c r="E730">
        <v>4937056</v>
      </c>
      <c r="F730">
        <v>0.31329439999999997</v>
      </c>
      <c r="G730">
        <v>2.5825999999999998</v>
      </c>
      <c r="H730">
        <f t="shared" si="70"/>
        <v>8284.0299999999988</v>
      </c>
      <c r="I730">
        <v>4939.0789999999997</v>
      </c>
      <c r="J730">
        <v>6039.9291015625004</v>
      </c>
      <c r="K730">
        <f t="shared" si="71"/>
        <v>5274.1083679741205</v>
      </c>
      <c r="L730">
        <f t="shared" si="72"/>
        <v>6373.5498857346847</v>
      </c>
      <c r="M730">
        <v>3.0058929999999999</v>
      </c>
      <c r="N730">
        <v>5.2400000000000002E-2</v>
      </c>
    </row>
    <row r="731" spans="1:14" x14ac:dyDescent="0.3">
      <c r="A731">
        <v>7339.5</v>
      </c>
      <c r="B731">
        <v>4538100</v>
      </c>
      <c r="C731">
        <v>6028.1193359375002</v>
      </c>
      <c r="D731">
        <v>4</v>
      </c>
      <c r="E731">
        <v>5076568</v>
      </c>
      <c r="F731">
        <v>0.31355749999999999</v>
      </c>
      <c r="G731">
        <v>2.5714000000000001</v>
      </c>
      <c r="H731">
        <f t="shared" si="70"/>
        <v>8284.5949999999993</v>
      </c>
      <c r="I731">
        <v>4927.1940000000004</v>
      </c>
      <c r="J731">
        <v>6028.1193359375002</v>
      </c>
      <c r="K731">
        <f t="shared" si="71"/>
        <v>5262.2462181560859</v>
      </c>
      <c r="L731">
        <f t="shared" si="72"/>
        <v>6361.7628742212773</v>
      </c>
      <c r="M731">
        <v>3.0902159999999999</v>
      </c>
      <c r="N731">
        <v>5.3999999999999999E-2</v>
      </c>
    </row>
    <row r="732" spans="1:14" x14ac:dyDescent="0.3">
      <c r="A732">
        <v>7340</v>
      </c>
      <c r="B732">
        <v>4398600</v>
      </c>
      <c r="C732">
        <v>5878.73095703125</v>
      </c>
      <c r="D732">
        <v>4</v>
      </c>
      <c r="E732">
        <v>5273708</v>
      </c>
      <c r="F732">
        <v>0.30017470000000002</v>
      </c>
      <c r="G732">
        <v>2.5480999999999998</v>
      </c>
      <c r="H732">
        <f t="shared" si="70"/>
        <v>8285.16</v>
      </c>
      <c r="I732">
        <v>4777.7309999999998</v>
      </c>
      <c r="J732">
        <v>5878.73095703125</v>
      </c>
      <c r="K732">
        <f t="shared" si="71"/>
        <v>5112.8060683380509</v>
      </c>
      <c r="L732">
        <f t="shared" si="72"/>
        <v>6212.39724942662</v>
      </c>
      <c r="M732">
        <v>3.2432620000000001</v>
      </c>
      <c r="N732">
        <v>5.7200000000000001E-2</v>
      </c>
    </row>
    <row r="733" spans="1:14" x14ac:dyDescent="0.3">
      <c r="A733">
        <v>7340.5</v>
      </c>
      <c r="B733">
        <v>4267854</v>
      </c>
      <c r="C733">
        <v>5718.7200195312498</v>
      </c>
      <c r="D733">
        <v>4</v>
      </c>
      <c r="E733">
        <v>5497782</v>
      </c>
      <c r="F733">
        <v>0.28530260000000002</v>
      </c>
      <c r="G733">
        <v>2.5369000000000002</v>
      </c>
      <c r="H733">
        <f t="shared" si="70"/>
        <v>8285.7249999999985</v>
      </c>
      <c r="I733">
        <v>4617.6450000000004</v>
      </c>
      <c r="J733">
        <v>5718.7200195312498</v>
      </c>
      <c r="K733">
        <f t="shared" si="71"/>
        <v>4952.7429185200162</v>
      </c>
      <c r="L733">
        <f t="shared" si="72"/>
        <v>6052.4090660382126</v>
      </c>
      <c r="M733">
        <v>3.4201869999999999</v>
      </c>
      <c r="N733">
        <v>5.8500000000000003E-2</v>
      </c>
    </row>
    <row r="734" spans="1:14" x14ac:dyDescent="0.3">
      <c r="A734">
        <v>7341</v>
      </c>
      <c r="B734">
        <v>4096808</v>
      </c>
      <c r="C734">
        <v>5619.9844726562496</v>
      </c>
      <c r="D734">
        <v>4</v>
      </c>
      <c r="E734">
        <v>5539782</v>
      </c>
      <c r="F734">
        <v>0.27463009999999999</v>
      </c>
      <c r="G734">
        <v>2.5242</v>
      </c>
      <c r="H734">
        <f t="shared" si="70"/>
        <v>8286.2899999999991</v>
      </c>
      <c r="I734">
        <v>4518.8339999999998</v>
      </c>
      <c r="J734">
        <v>5619.9844726562496</v>
      </c>
      <c r="K734">
        <f t="shared" si="71"/>
        <v>4853.9547687019813</v>
      </c>
      <c r="L734">
        <f t="shared" si="72"/>
        <v>5953.6962732748052</v>
      </c>
      <c r="M734">
        <v>3.475171</v>
      </c>
      <c r="N734">
        <v>5.45E-2</v>
      </c>
    </row>
    <row r="735" spans="1:14" x14ac:dyDescent="0.3">
      <c r="A735">
        <v>7341.5</v>
      </c>
      <c r="B735">
        <v>4317603</v>
      </c>
      <c r="C735">
        <v>5698.0990234375004</v>
      </c>
      <c r="D735">
        <v>4</v>
      </c>
      <c r="E735">
        <v>5594931</v>
      </c>
      <c r="F735">
        <v>0.28402640000000001</v>
      </c>
      <c r="G735">
        <v>2.4882</v>
      </c>
      <c r="H735">
        <f t="shared" si="70"/>
        <v>8286.8549999999996</v>
      </c>
      <c r="I735">
        <v>4596.8739999999998</v>
      </c>
      <c r="J735">
        <v>5698.0990234375004</v>
      </c>
      <c r="K735">
        <f t="shared" si="71"/>
        <v>4932.0176188839469</v>
      </c>
      <c r="L735">
        <f t="shared" si="72"/>
        <v>6031.8335781676487</v>
      </c>
      <c r="M735">
        <v>3.4840819999999999</v>
      </c>
      <c r="N735">
        <v>5.1799999999999999E-2</v>
      </c>
    </row>
    <row r="736" spans="1:14" x14ac:dyDescent="0.3">
      <c r="A736">
        <v>7342</v>
      </c>
      <c r="B736">
        <v>4292377</v>
      </c>
      <c r="C736">
        <v>5656.1168945312502</v>
      </c>
      <c r="D736">
        <v>4</v>
      </c>
      <c r="E736">
        <v>5664178</v>
      </c>
      <c r="F736">
        <v>0.28006829999999999</v>
      </c>
      <c r="G736">
        <v>2.4573</v>
      </c>
      <c r="H736">
        <f t="shared" si="70"/>
        <v>8287.42</v>
      </c>
      <c r="I736">
        <v>4554.817</v>
      </c>
      <c r="J736">
        <v>5656.1168945312502</v>
      </c>
      <c r="K736">
        <f t="shared" si="71"/>
        <v>4889.9834690659118</v>
      </c>
      <c r="L736">
        <f t="shared" si="72"/>
        <v>5989.8742033729914</v>
      </c>
      <c r="M736">
        <v>3.5381100000000001</v>
      </c>
      <c r="N736">
        <v>5.04E-2</v>
      </c>
    </row>
    <row r="737" spans="1:14" x14ac:dyDescent="0.3">
      <c r="A737">
        <v>7342.5</v>
      </c>
      <c r="B737">
        <v>4105064</v>
      </c>
      <c r="C737">
        <v>5524.19287109375</v>
      </c>
      <c r="D737">
        <v>4</v>
      </c>
      <c r="E737">
        <v>5763514</v>
      </c>
      <c r="F737">
        <v>0.26599980000000001</v>
      </c>
      <c r="G737">
        <v>2.4782000000000002</v>
      </c>
      <c r="H737">
        <f t="shared" si="70"/>
        <v>8287.9849999999988</v>
      </c>
      <c r="I737">
        <v>4422.8180000000002</v>
      </c>
      <c r="J737">
        <v>5524.19287109375</v>
      </c>
      <c r="K737">
        <f t="shared" si="71"/>
        <v>4758.0073192478776</v>
      </c>
      <c r="L737">
        <f t="shared" si="72"/>
        <v>5857.972934047084</v>
      </c>
      <c r="M737">
        <v>3.6401669999999999</v>
      </c>
      <c r="N737">
        <v>0.05</v>
      </c>
    </row>
    <row r="738" spans="1:14" x14ac:dyDescent="0.3">
      <c r="A738">
        <v>7343</v>
      </c>
      <c r="B738">
        <v>4062866</v>
      </c>
      <c r="C738">
        <v>5371.6306640624998</v>
      </c>
      <c r="D738">
        <v>4</v>
      </c>
      <c r="E738">
        <v>6064855</v>
      </c>
      <c r="F738">
        <v>0.25120779999999998</v>
      </c>
      <c r="G738">
        <v>2.5200999999999998</v>
      </c>
      <c r="H738">
        <f t="shared" si="70"/>
        <v>8288.5499999999993</v>
      </c>
      <c r="I738">
        <v>4270.1809999999996</v>
      </c>
      <c r="J738">
        <v>5371.6306640624998</v>
      </c>
      <c r="K738">
        <f t="shared" si="71"/>
        <v>4605.3931694298417</v>
      </c>
      <c r="L738">
        <f t="shared" si="72"/>
        <v>5705.4334811274266</v>
      </c>
      <c r="M738">
        <v>3.8757760000000001</v>
      </c>
      <c r="N738">
        <v>4.9399999999999999E-2</v>
      </c>
    </row>
    <row r="739" spans="1:14" x14ac:dyDescent="0.3">
      <c r="A739">
        <v>7343.5</v>
      </c>
      <c r="B739">
        <v>3948555</v>
      </c>
      <c r="C739">
        <v>5182.7579101562496</v>
      </c>
      <c r="D739">
        <v>4</v>
      </c>
      <c r="E739">
        <v>6372086</v>
      </c>
      <c r="F739">
        <v>0.2310372</v>
      </c>
      <c r="G739">
        <v>2.5568</v>
      </c>
      <c r="H739">
        <f t="shared" si="70"/>
        <v>8289.1149999999998</v>
      </c>
      <c r="I739">
        <v>4081.2330000000002</v>
      </c>
      <c r="J739">
        <v>5182.7579101562496</v>
      </c>
      <c r="K739">
        <f t="shared" si="71"/>
        <v>4416.4680196118079</v>
      </c>
      <c r="L739">
        <f t="shared" si="72"/>
        <v>5516.5834813327692</v>
      </c>
      <c r="M739">
        <v>4.1388350000000003</v>
      </c>
      <c r="N739">
        <v>4.8300000000000003E-2</v>
      </c>
    </row>
    <row r="740" spans="1:14" x14ac:dyDescent="0.3">
      <c r="A740">
        <v>7344</v>
      </c>
      <c r="B740">
        <v>4319500</v>
      </c>
      <c r="C740">
        <v>5132.4376464843799</v>
      </c>
      <c r="D740">
        <v>4</v>
      </c>
      <c r="E740">
        <v>6954985</v>
      </c>
      <c r="F740">
        <v>0.23164399999999999</v>
      </c>
      <c r="G740">
        <v>2.5687000000000002</v>
      </c>
      <c r="H740">
        <f t="shared" si="70"/>
        <v>8289.6799999999985</v>
      </c>
      <c r="I740">
        <v>4030.8380000000002</v>
      </c>
      <c r="J740">
        <v>5132.4376464843799</v>
      </c>
      <c r="K740">
        <f t="shared" si="71"/>
        <v>4366.0958697937731</v>
      </c>
      <c r="L740">
        <f t="shared" si="72"/>
        <v>5466.2859717724914</v>
      </c>
      <c r="M740">
        <v>4.5152150000000004</v>
      </c>
      <c r="N740">
        <v>4.6300000000000001E-2</v>
      </c>
    </row>
    <row r="741" spans="1:14" x14ac:dyDescent="0.3">
      <c r="A741">
        <v>7344.5</v>
      </c>
      <c r="B741">
        <v>5136380</v>
      </c>
      <c r="C741">
        <v>5292.9430664062502</v>
      </c>
      <c r="D741">
        <v>4</v>
      </c>
      <c r="E741">
        <v>7454353</v>
      </c>
      <c r="F741">
        <v>0.25811909999999999</v>
      </c>
      <c r="G741">
        <v>2.5922999999999998</v>
      </c>
      <c r="H741">
        <f t="shared" si="70"/>
        <v>8290.244999999999</v>
      </c>
      <c r="I741">
        <v>4191.268</v>
      </c>
      <c r="J741">
        <v>5292.9430664062502</v>
      </c>
      <c r="K741">
        <f t="shared" si="71"/>
        <v>4526.5487199757381</v>
      </c>
      <c r="L741">
        <f t="shared" si="72"/>
        <v>5626.8141458059545</v>
      </c>
      <c r="M741">
        <v>4.7375730000000003</v>
      </c>
      <c r="N741">
        <v>4.2700000000000002E-2</v>
      </c>
    </row>
    <row r="742" spans="1:14" x14ac:dyDescent="0.3">
      <c r="A742">
        <v>7345</v>
      </c>
      <c r="B742">
        <v>6070096</v>
      </c>
      <c r="C742">
        <v>5361.294921875</v>
      </c>
      <c r="D742">
        <v>4</v>
      </c>
      <c r="E742">
        <v>8187948</v>
      </c>
      <c r="F742">
        <v>0.27518340000000002</v>
      </c>
      <c r="G742">
        <v>2.6053000000000002</v>
      </c>
      <c r="H742">
        <f t="shared" si="70"/>
        <v>8290.81</v>
      </c>
      <c r="I742">
        <v>4259.5450000000001</v>
      </c>
      <c r="J742">
        <v>5361.294921875</v>
      </c>
      <c r="K742">
        <f t="shared" si="71"/>
        <v>4594.8485701577029</v>
      </c>
      <c r="L742">
        <f t="shared" si="72"/>
        <v>5695.1887553862971</v>
      </c>
      <c r="M742">
        <v>5.134169</v>
      </c>
      <c r="N742">
        <v>4.1200000000000001E-2</v>
      </c>
    </row>
    <row r="743" spans="1:14" x14ac:dyDescent="0.3">
      <c r="A743">
        <v>7345.5</v>
      </c>
      <c r="B743">
        <v>5854086</v>
      </c>
      <c r="C743">
        <v>5222.7878906249998</v>
      </c>
      <c r="D743">
        <v>4</v>
      </c>
      <c r="E743">
        <v>8399374</v>
      </c>
      <c r="F743">
        <v>0.2608685</v>
      </c>
      <c r="G743">
        <v>2.5912999999999999</v>
      </c>
      <c r="H743">
        <f t="shared" si="70"/>
        <v>8291.375</v>
      </c>
      <c r="I743">
        <v>4120.9629999999997</v>
      </c>
      <c r="J743">
        <v>5222.7878906249998</v>
      </c>
      <c r="K743">
        <f t="shared" si="71"/>
        <v>4456.2894203396681</v>
      </c>
      <c r="L743">
        <f t="shared" si="72"/>
        <v>5556.7044782478897</v>
      </c>
      <c r="M743">
        <v>5.3265359999999999</v>
      </c>
      <c r="N743">
        <v>4.2299999999999997E-2</v>
      </c>
    </row>
    <row r="744" spans="1:14" x14ac:dyDescent="0.3">
      <c r="A744">
        <v>7346</v>
      </c>
      <c r="B744">
        <v>5807322</v>
      </c>
      <c r="C744">
        <v>5229.7686523437496</v>
      </c>
      <c r="D744">
        <v>4</v>
      </c>
      <c r="E744">
        <v>8332278</v>
      </c>
      <c r="F744">
        <v>0.2608685</v>
      </c>
      <c r="G744">
        <v>2.5706000000000002</v>
      </c>
      <c r="H744">
        <f t="shared" si="70"/>
        <v>8291.9399999999987</v>
      </c>
      <c r="I744">
        <v>4127.8689999999997</v>
      </c>
      <c r="J744">
        <v>5229.7686523437496</v>
      </c>
      <c r="K744">
        <f t="shared" si="71"/>
        <v>4463.2182705216337</v>
      </c>
      <c r="L744">
        <f t="shared" si="72"/>
        <v>5563.7079940782323</v>
      </c>
      <c r="M744">
        <v>5.2839859999999996</v>
      </c>
      <c r="N744">
        <v>4.0899999999999999E-2</v>
      </c>
    </row>
    <row r="745" spans="1:14" x14ac:dyDescent="0.3">
      <c r="A745">
        <v>7346.5</v>
      </c>
      <c r="B745">
        <v>5274824</v>
      </c>
      <c r="C745">
        <v>5080.6241699218799</v>
      </c>
      <c r="D745">
        <v>4</v>
      </c>
      <c r="E745">
        <v>8216137</v>
      </c>
      <c r="F745">
        <v>0.24039779999999999</v>
      </c>
      <c r="G745">
        <v>2.5766</v>
      </c>
      <c r="H745">
        <f t="shared" si="70"/>
        <v>8292.5049999999992</v>
      </c>
      <c r="I745">
        <v>3978.6489999999999</v>
      </c>
      <c r="J745">
        <v>5080.6241699218799</v>
      </c>
      <c r="K745">
        <f t="shared" si="71"/>
        <v>4314.0211207035991</v>
      </c>
      <c r="L745">
        <f t="shared" si="72"/>
        <v>5414.5862657679554</v>
      </c>
      <c r="M745">
        <v>5.2963190000000004</v>
      </c>
      <c r="N745">
        <v>4.2000000000000003E-2</v>
      </c>
    </row>
    <row r="746" spans="1:14" x14ac:dyDescent="0.3">
      <c r="A746">
        <v>7347</v>
      </c>
      <c r="B746">
        <v>5009774</v>
      </c>
      <c r="C746">
        <v>5061.5993164062502</v>
      </c>
      <c r="D746">
        <v>4</v>
      </c>
      <c r="E746">
        <v>7972062</v>
      </c>
      <c r="F746">
        <v>0.23478299999999999</v>
      </c>
      <c r="G746">
        <v>2.5983999999999998</v>
      </c>
      <c r="H746">
        <f t="shared" si="70"/>
        <v>8293.07</v>
      </c>
      <c r="I746">
        <v>3959.549</v>
      </c>
      <c r="J746">
        <v>5061.5993164062502</v>
      </c>
      <c r="K746">
        <f t="shared" si="71"/>
        <v>4294.9439708855643</v>
      </c>
      <c r="L746">
        <f t="shared" si="72"/>
        <v>5395.5841663639185</v>
      </c>
      <c r="M746">
        <v>5.1623530000000004</v>
      </c>
      <c r="N746">
        <v>4.6199999999999998E-2</v>
      </c>
    </row>
    <row r="747" spans="1:14" x14ac:dyDescent="0.3">
      <c r="A747">
        <v>7347.5</v>
      </c>
      <c r="B747">
        <v>5439470</v>
      </c>
      <c r="C747">
        <v>5543.08984375</v>
      </c>
      <c r="D747">
        <v>4</v>
      </c>
      <c r="E747">
        <v>7079592</v>
      </c>
      <c r="F747">
        <v>0.28307969999999999</v>
      </c>
      <c r="G747">
        <v>2.6113</v>
      </c>
      <c r="H747">
        <f t="shared" si="70"/>
        <v>8293.6349999999984</v>
      </c>
      <c r="I747">
        <v>4440.9650000000001</v>
      </c>
      <c r="J747">
        <v>5543.08984375</v>
      </c>
      <c r="K747">
        <f t="shared" si="71"/>
        <v>4776.3828210675292</v>
      </c>
      <c r="L747">
        <f t="shared" si="72"/>
        <v>5877.0974478192611</v>
      </c>
      <c r="M747">
        <v>4.4118639999999996</v>
      </c>
      <c r="N747">
        <v>5.3699999999999998E-2</v>
      </c>
    </row>
    <row r="748" spans="1:14" x14ac:dyDescent="0.3">
      <c r="A748">
        <v>7348</v>
      </c>
      <c r="B748">
        <v>5316450</v>
      </c>
      <c r="C748">
        <v>5938.1589843749998</v>
      </c>
      <c r="D748">
        <v>5</v>
      </c>
      <c r="E748">
        <v>5957793</v>
      </c>
      <c r="F748">
        <v>0.3132277</v>
      </c>
      <c r="G748">
        <v>2.5021</v>
      </c>
      <c r="H748">
        <f t="shared" si="70"/>
        <v>8294.1999999999989</v>
      </c>
      <c r="I748">
        <v>4835.9589999999998</v>
      </c>
      <c r="J748">
        <v>5938.1589843749998</v>
      </c>
      <c r="K748">
        <f t="shared" si="71"/>
        <v>5171.3996712494945</v>
      </c>
      <c r="L748">
        <f t="shared" si="72"/>
        <v>6272.1893425558537</v>
      </c>
      <c r="M748">
        <v>3.6275460000000002</v>
      </c>
      <c r="N748">
        <v>6.8000000000000005E-2</v>
      </c>
    </row>
    <row r="749" spans="1:14" x14ac:dyDescent="0.3">
      <c r="A749">
        <v>7348.5</v>
      </c>
      <c r="B749">
        <v>4484308</v>
      </c>
      <c r="C749">
        <v>6262.9878906249996</v>
      </c>
      <c r="D749">
        <v>5</v>
      </c>
      <c r="E749">
        <v>4560527</v>
      </c>
      <c r="F749">
        <v>0.33050049999999997</v>
      </c>
      <c r="G749">
        <v>2.1886999999999999</v>
      </c>
      <c r="H749">
        <f t="shared" si="70"/>
        <v>8294.7649999999994</v>
      </c>
      <c r="I749">
        <v>5160.7129999999997</v>
      </c>
      <c r="J749">
        <v>6262.9878906249996</v>
      </c>
      <c r="K749">
        <f t="shared" si="71"/>
        <v>5496.1765214314592</v>
      </c>
      <c r="L749">
        <f t="shared" si="72"/>
        <v>6597.0410029174454</v>
      </c>
      <c r="M749">
        <v>2.740739</v>
      </c>
      <c r="N749">
        <v>8.1000000000000003E-2</v>
      </c>
    </row>
    <row r="750" spans="1:14" x14ac:dyDescent="0.3">
      <c r="A750">
        <v>7349</v>
      </c>
      <c r="B750">
        <v>3490813</v>
      </c>
      <c r="C750">
        <v>6328.6151367187504</v>
      </c>
      <c r="D750">
        <v>5</v>
      </c>
      <c r="E750">
        <v>3623495</v>
      </c>
      <c r="F750">
        <v>0.32699850000000003</v>
      </c>
      <c r="G750">
        <v>1.8986000000000001</v>
      </c>
      <c r="H750">
        <f t="shared" si="70"/>
        <v>8295.33</v>
      </c>
      <c r="I750">
        <v>5226.2650000000003</v>
      </c>
      <c r="J750">
        <v>6328.6151367187504</v>
      </c>
      <c r="K750">
        <f t="shared" si="71"/>
        <v>5561.7513716134254</v>
      </c>
      <c r="L750">
        <f t="shared" si="72"/>
        <v>6662.691003122789</v>
      </c>
      <c r="M750">
        <v>2.183357</v>
      </c>
      <c r="N750">
        <v>8.48E-2</v>
      </c>
    </row>
    <row r="751" spans="1:14" x14ac:dyDescent="0.3">
      <c r="A751">
        <v>7349.5</v>
      </c>
      <c r="B751">
        <v>2763459</v>
      </c>
      <c r="C751">
        <v>6216.2487304687502</v>
      </c>
      <c r="D751">
        <v>5</v>
      </c>
      <c r="E751">
        <v>3134708</v>
      </c>
      <c r="F751">
        <v>0.31094300000000002</v>
      </c>
      <c r="G751">
        <v>1.7445999999999999</v>
      </c>
      <c r="H751">
        <f t="shared" si="70"/>
        <v>8295.8949999999986</v>
      </c>
      <c r="I751">
        <v>5113.8239999999996</v>
      </c>
      <c r="J751">
        <v>6216.2487304687502</v>
      </c>
      <c r="K751">
        <f t="shared" si="71"/>
        <v>5449.3332217953903</v>
      </c>
      <c r="L751">
        <f t="shared" si="72"/>
        <v>6550.3473509843816</v>
      </c>
      <c r="M751">
        <v>1.911969</v>
      </c>
      <c r="N751">
        <v>9.5399999999999999E-2</v>
      </c>
    </row>
    <row r="752" spans="1:14" x14ac:dyDescent="0.3">
      <c r="A752">
        <v>7350</v>
      </c>
      <c r="B752">
        <v>2856368</v>
      </c>
      <c r="C752">
        <v>6262.14013671875</v>
      </c>
      <c r="E752">
        <v>3158862</v>
      </c>
      <c r="F752">
        <v>0.31568309999999999</v>
      </c>
      <c r="G752">
        <v>1.7907999999999999</v>
      </c>
      <c r="H752">
        <f t="shared" si="70"/>
        <v>8296.4599999999991</v>
      </c>
      <c r="I752">
        <v>5159.6400000000003</v>
      </c>
      <c r="J752">
        <v>6262.14013671875</v>
      </c>
      <c r="K752">
        <f t="shared" si="71"/>
        <v>5495.1720719773557</v>
      </c>
      <c r="L752">
        <f t="shared" si="72"/>
        <v>6596.2615113459742</v>
      </c>
      <c r="M752">
        <v>1.9197599999999999</v>
      </c>
      <c r="N752">
        <v>9.6000000000000002E-2</v>
      </c>
    </row>
    <row r="753" spans="1:14" x14ac:dyDescent="0.3">
      <c r="A753">
        <v>7350.5</v>
      </c>
      <c r="B753">
        <v>3057256</v>
      </c>
      <c r="C753">
        <v>6355.2654296874998</v>
      </c>
      <c r="E753">
        <v>3207489</v>
      </c>
      <c r="F753">
        <v>0.32514330000000002</v>
      </c>
      <c r="G753">
        <v>1.8338000000000001</v>
      </c>
      <c r="H753">
        <f t="shared" si="70"/>
        <v>8297.0249999999996</v>
      </c>
      <c r="I753">
        <v>5252.69</v>
      </c>
      <c r="J753">
        <v>6355.2654296874998</v>
      </c>
      <c r="K753">
        <f t="shared" si="71"/>
        <v>5588.2449221593206</v>
      </c>
      <c r="L753">
        <f t="shared" si="72"/>
        <v>6689.4095584263168</v>
      </c>
      <c r="M753">
        <v>1.9353959999999999</v>
      </c>
      <c r="N753">
        <v>0.11260000000000001</v>
      </c>
    </row>
    <row r="754" spans="1:14" x14ac:dyDescent="0.3">
      <c r="A754">
        <v>7351</v>
      </c>
      <c r="B754">
        <v>3089572</v>
      </c>
      <c r="C754">
        <v>6363.6929687499996</v>
      </c>
      <c r="E754">
        <v>3224008</v>
      </c>
      <c r="F754">
        <v>0.32608120000000002</v>
      </c>
      <c r="G754">
        <v>1.8492999999999999</v>
      </c>
      <c r="H754">
        <f t="shared" si="70"/>
        <v>8297.5899999999983</v>
      </c>
      <c r="I754">
        <v>5261.0429999999997</v>
      </c>
      <c r="J754">
        <v>6363.6929687499996</v>
      </c>
      <c r="K754">
        <f t="shared" si="71"/>
        <v>5596.6207723412854</v>
      </c>
      <c r="L754">
        <f t="shared" si="72"/>
        <v>6697.8598516004095</v>
      </c>
      <c r="M754">
        <v>1.943988</v>
      </c>
      <c r="N754">
        <v>0.12280000000000001</v>
      </c>
    </row>
    <row r="755" spans="1:14" x14ac:dyDescent="0.3">
      <c r="A755">
        <v>7351.5</v>
      </c>
      <c r="B755">
        <v>3047604</v>
      </c>
      <c r="C755">
        <v>6348.0682617187504</v>
      </c>
      <c r="E755">
        <v>3210570</v>
      </c>
      <c r="F755">
        <v>0.32442110000000002</v>
      </c>
      <c r="G755">
        <v>1.8439000000000001</v>
      </c>
      <c r="H755">
        <f t="shared" si="70"/>
        <v>8298.1549999999988</v>
      </c>
      <c r="I755">
        <v>5245.3429999999998</v>
      </c>
      <c r="J755">
        <v>6348.0682617187504</v>
      </c>
      <c r="K755">
        <f t="shared" si="71"/>
        <v>5580.9436225232512</v>
      </c>
      <c r="L755">
        <f t="shared" si="72"/>
        <v>6682.257898680753</v>
      </c>
      <c r="M755">
        <v>1.9383109999999999</v>
      </c>
      <c r="N755">
        <v>0.1048</v>
      </c>
    </row>
    <row r="756" spans="1:14" x14ac:dyDescent="0.3">
      <c r="A756">
        <v>7352</v>
      </c>
      <c r="B756">
        <v>3128644</v>
      </c>
      <c r="C756">
        <v>6318.3283203125002</v>
      </c>
      <c r="E756">
        <v>3327370</v>
      </c>
      <c r="F756">
        <v>0.3227469</v>
      </c>
      <c r="G756">
        <v>1.9134</v>
      </c>
      <c r="H756">
        <f t="shared" si="70"/>
        <v>8298.7199999999993</v>
      </c>
      <c r="I756">
        <v>5215.5280000000002</v>
      </c>
      <c r="J756">
        <v>6318.3283203125002</v>
      </c>
      <c r="K756">
        <f t="shared" si="71"/>
        <v>5551.1514727052163</v>
      </c>
      <c r="L756">
        <f t="shared" si="72"/>
        <v>6652.5407113860956</v>
      </c>
      <c r="M756">
        <v>2.0113699999999999</v>
      </c>
      <c r="N756">
        <v>6.6500000000000004E-2</v>
      </c>
    </row>
    <row r="757" spans="1:14" x14ac:dyDescent="0.3">
      <c r="A757">
        <v>7352.5</v>
      </c>
      <c r="B757">
        <v>3792176</v>
      </c>
      <c r="C757">
        <v>6363.34912109375</v>
      </c>
      <c r="E757">
        <v>3820523</v>
      </c>
      <c r="F757">
        <v>0.33208749999999998</v>
      </c>
      <c r="G757">
        <v>2.1728999999999998</v>
      </c>
      <c r="H757">
        <f t="shared" si="70"/>
        <v>8299.2849999999999</v>
      </c>
      <c r="I757">
        <v>5260.4740000000002</v>
      </c>
      <c r="J757">
        <v>6363.34912109375</v>
      </c>
      <c r="K757">
        <f t="shared" si="71"/>
        <v>5596.1203228871818</v>
      </c>
      <c r="L757">
        <f t="shared" si="72"/>
        <v>6697.5842662789373</v>
      </c>
      <c r="M757">
        <v>2.2932830000000002</v>
      </c>
      <c r="N757">
        <v>3.5700000000000003E-2</v>
      </c>
    </row>
    <row r="758" spans="1:14" x14ac:dyDescent="0.3">
      <c r="A758">
        <v>7353</v>
      </c>
      <c r="B758">
        <v>4617881</v>
      </c>
      <c r="C758">
        <v>6405.2795898437498</v>
      </c>
      <c r="E758">
        <v>4384678</v>
      </c>
      <c r="F758">
        <v>0.34175</v>
      </c>
      <c r="G758">
        <v>2.4481999999999999</v>
      </c>
      <c r="H758">
        <f t="shared" si="70"/>
        <v>8299.8499999999985</v>
      </c>
      <c r="I758">
        <v>5302.33</v>
      </c>
      <c r="J758">
        <v>6405.2795898437498</v>
      </c>
      <c r="K758">
        <f t="shared" si="71"/>
        <v>5637.9991730691472</v>
      </c>
      <c r="L758">
        <f t="shared" si="72"/>
        <v>6739.5374891405299</v>
      </c>
      <c r="M758">
        <v>2.6129660000000001</v>
      </c>
      <c r="N758">
        <v>3.3500000000000002E-2</v>
      </c>
    </row>
    <row r="759" spans="1:14" x14ac:dyDescent="0.3">
      <c r="A759">
        <v>7353.5</v>
      </c>
      <c r="B759">
        <v>5149734</v>
      </c>
      <c r="C759">
        <v>6395.1822265624996</v>
      </c>
      <c r="E759">
        <v>4791000</v>
      </c>
      <c r="F759">
        <v>0.34494340000000001</v>
      </c>
      <c r="G759">
        <v>2.6185999999999998</v>
      </c>
      <c r="H759">
        <f t="shared" si="70"/>
        <v>8300.4149999999991</v>
      </c>
      <c r="I759">
        <v>5292.1570000000002</v>
      </c>
      <c r="J759">
        <v>6395.1822265624996</v>
      </c>
      <c r="K759">
        <f t="shared" si="71"/>
        <v>5627.8490232511122</v>
      </c>
      <c r="L759">
        <f t="shared" si="72"/>
        <v>6729.4628799708726</v>
      </c>
      <c r="M759">
        <v>2.8483269999999998</v>
      </c>
      <c r="N759">
        <v>2.8299999999999999E-2</v>
      </c>
    </row>
    <row r="760" spans="1:14" x14ac:dyDescent="0.3">
      <c r="A760">
        <v>7354</v>
      </c>
      <c r="B760">
        <v>5171870</v>
      </c>
      <c r="C760">
        <v>6385.3309570312504</v>
      </c>
      <c r="D760">
        <v>4</v>
      </c>
      <c r="E760">
        <v>4828914</v>
      </c>
      <c r="F760">
        <v>0.34438530000000001</v>
      </c>
      <c r="G760">
        <v>2.6044999999999998</v>
      </c>
      <c r="H760">
        <f t="shared" si="70"/>
        <v>8300.98</v>
      </c>
      <c r="I760">
        <v>5282.2309999999998</v>
      </c>
      <c r="J760">
        <v>6385.3309570312504</v>
      </c>
      <c r="K760">
        <f t="shared" si="71"/>
        <v>5617.9458734330774</v>
      </c>
      <c r="L760">
        <f t="shared" si="72"/>
        <v>6719.6343645512161</v>
      </c>
      <c r="M760">
        <v>2.8720590000000001</v>
      </c>
      <c r="N760">
        <v>3.1099999999999999E-2</v>
      </c>
    </row>
    <row r="761" spans="1:14" x14ac:dyDescent="0.3">
      <c r="A761">
        <v>7354.5</v>
      </c>
      <c r="B761">
        <v>5194740</v>
      </c>
      <c r="C761">
        <v>6412.1188476562502</v>
      </c>
      <c r="D761">
        <v>4</v>
      </c>
      <c r="E761">
        <v>4787945</v>
      </c>
      <c r="F761">
        <v>0.34638479999999999</v>
      </c>
      <c r="G761">
        <v>2.5882999999999998</v>
      </c>
      <c r="H761">
        <f t="shared" si="70"/>
        <v>8301.5450000000001</v>
      </c>
      <c r="I761">
        <v>5308.9440000000004</v>
      </c>
      <c r="J761">
        <v>6412.1188476562502</v>
      </c>
      <c r="K761">
        <f t="shared" si="71"/>
        <v>5644.6817236150428</v>
      </c>
      <c r="L761">
        <f t="shared" si="72"/>
        <v>6746.4450092878087</v>
      </c>
      <c r="M761">
        <v>2.8434629999999999</v>
      </c>
      <c r="N761">
        <v>2.8400000000000002E-2</v>
      </c>
    </row>
    <row r="762" spans="1:14" x14ac:dyDescent="0.3">
      <c r="A762">
        <v>7355</v>
      </c>
      <c r="B762">
        <v>4972166</v>
      </c>
      <c r="C762">
        <v>6312.45068359375</v>
      </c>
      <c r="D762">
        <v>4</v>
      </c>
      <c r="E762">
        <v>4842924</v>
      </c>
      <c r="F762">
        <v>0.33766550000000001</v>
      </c>
      <c r="G762">
        <v>2.5849000000000002</v>
      </c>
      <c r="H762">
        <f t="shared" si="70"/>
        <v>8302.1099999999988</v>
      </c>
      <c r="I762">
        <v>5209.201</v>
      </c>
      <c r="J762">
        <v>6312.45068359375</v>
      </c>
      <c r="K762">
        <f t="shared" si="71"/>
        <v>5544.961573797008</v>
      </c>
      <c r="L762">
        <f t="shared" si="72"/>
        <v>6646.7995993369013</v>
      </c>
      <c r="M762">
        <v>2.8948619999999998</v>
      </c>
      <c r="N762">
        <v>3.0300000000000001E-2</v>
      </c>
    </row>
    <row r="763" spans="1:14" x14ac:dyDescent="0.3">
      <c r="A763">
        <v>7355.5</v>
      </c>
      <c r="B763">
        <v>4722720</v>
      </c>
      <c r="C763">
        <v>6190.7058593749998</v>
      </c>
      <c r="D763">
        <v>4</v>
      </c>
      <c r="E763">
        <v>4910904</v>
      </c>
      <c r="F763">
        <v>0.32669229999999999</v>
      </c>
      <c r="G763">
        <v>2.5821000000000001</v>
      </c>
      <c r="H763">
        <f t="shared" si="70"/>
        <v>8302.6749999999993</v>
      </c>
      <c r="I763">
        <v>5087.3810000000003</v>
      </c>
      <c r="J763">
        <v>6190.7058593749998</v>
      </c>
      <c r="K763">
        <f t="shared" si="71"/>
        <v>5423.164423978973</v>
      </c>
      <c r="L763">
        <f t="shared" si="72"/>
        <v>6525.077529229744</v>
      </c>
      <c r="M763">
        <v>2.9597760000000002</v>
      </c>
      <c r="N763">
        <v>3.3099999999999997E-2</v>
      </c>
    </row>
    <row r="764" spans="1:14" x14ac:dyDescent="0.3">
      <c r="A764">
        <v>7356</v>
      </c>
      <c r="B764">
        <v>4664256</v>
      </c>
      <c r="C764">
        <v>6150.6397460937496</v>
      </c>
      <c r="D764">
        <v>4</v>
      </c>
      <c r="E764">
        <v>4949503</v>
      </c>
      <c r="F764">
        <v>0.3231407</v>
      </c>
      <c r="G764">
        <v>2.5842999999999998</v>
      </c>
      <c r="H764">
        <f t="shared" si="70"/>
        <v>8303.24</v>
      </c>
      <c r="I764">
        <v>5047.24</v>
      </c>
      <c r="J764">
        <v>6150.6397460937496</v>
      </c>
      <c r="K764">
        <f t="shared" si="71"/>
        <v>5383.0462741609381</v>
      </c>
      <c r="L764">
        <f t="shared" si="72"/>
        <v>6485.0341700600866</v>
      </c>
      <c r="M764">
        <v>2.991047</v>
      </c>
      <c r="N764">
        <v>4.0800000000000003E-2</v>
      </c>
    </row>
    <row r="765" spans="1:14" x14ac:dyDescent="0.3">
      <c r="A765">
        <v>7356.5</v>
      </c>
      <c r="B765">
        <v>4580900</v>
      </c>
      <c r="C765">
        <v>6093.1668945312504</v>
      </c>
      <c r="D765">
        <v>4</v>
      </c>
      <c r="E765">
        <v>5003094</v>
      </c>
      <c r="F765">
        <v>0.31797259999999999</v>
      </c>
      <c r="G765">
        <v>2.6189</v>
      </c>
      <c r="H765">
        <f t="shared" si="70"/>
        <v>8303.8049999999985</v>
      </c>
      <c r="I765">
        <v>4989.692</v>
      </c>
      <c r="J765">
        <v>6093.1668945312504</v>
      </c>
      <c r="K765">
        <f t="shared" si="71"/>
        <v>5325.521124342903</v>
      </c>
      <c r="L765">
        <f t="shared" si="72"/>
        <v>6427.5840726091801</v>
      </c>
      <c r="M765">
        <v>3.035288</v>
      </c>
      <c r="N765">
        <v>5.6099999999999997E-2</v>
      </c>
    </row>
    <row r="766" spans="1:14" x14ac:dyDescent="0.3">
      <c r="A766">
        <v>7357</v>
      </c>
      <c r="B766">
        <v>4466405</v>
      </c>
      <c r="C766">
        <v>6018.7282226562502</v>
      </c>
      <c r="D766">
        <v>1</v>
      </c>
      <c r="E766">
        <v>5063283</v>
      </c>
      <c r="F766">
        <v>0.31106050000000002</v>
      </c>
      <c r="G766">
        <v>2.6423000000000001</v>
      </c>
      <c r="H766">
        <f t="shared" si="70"/>
        <v>8304.369999999999</v>
      </c>
      <c r="I766">
        <v>4915.1779999999999</v>
      </c>
      <c r="J766">
        <v>6018.7282226562502</v>
      </c>
      <c r="K766">
        <f t="shared" si="71"/>
        <v>5251.0299745248685</v>
      </c>
      <c r="L766">
        <f t="shared" si="72"/>
        <v>6353.1681548457718</v>
      </c>
      <c r="M766">
        <v>3.0879989999999999</v>
      </c>
      <c r="N766">
        <v>7.2800000000000004E-2</v>
      </c>
    </row>
    <row r="767" spans="1:14" x14ac:dyDescent="0.3">
      <c r="A767">
        <v>7357.5</v>
      </c>
      <c r="B767">
        <v>4448830</v>
      </c>
      <c r="C767">
        <v>5956.32763671875</v>
      </c>
      <c r="D767">
        <v>1</v>
      </c>
      <c r="E767">
        <v>5181584</v>
      </c>
      <c r="F767">
        <v>0.30588219999999999</v>
      </c>
      <c r="G767">
        <v>2.6621999999999999</v>
      </c>
      <c r="H767">
        <f t="shared" si="70"/>
        <v>8304.9349999999995</v>
      </c>
      <c r="I767">
        <v>4852.7030000000004</v>
      </c>
      <c r="J767">
        <v>5956.32763671875</v>
      </c>
      <c r="K767">
        <f t="shared" si="71"/>
        <v>5188.5778247068338</v>
      </c>
      <c r="L767">
        <f t="shared" si="72"/>
        <v>6290.7903230198644</v>
      </c>
      <c r="M767">
        <v>3.172679</v>
      </c>
      <c r="N767">
        <v>7.5300000000000006E-2</v>
      </c>
    </row>
    <row r="768" spans="1:14" x14ac:dyDescent="0.3">
      <c r="A768">
        <v>7358</v>
      </c>
      <c r="B768">
        <v>4366568</v>
      </c>
      <c r="C768">
        <v>5876.3513671874998</v>
      </c>
      <c r="D768">
        <v>1</v>
      </c>
      <c r="E768">
        <v>5278835</v>
      </c>
      <c r="F768">
        <v>0.29851319999999998</v>
      </c>
      <c r="G768">
        <v>2.6556999999999999</v>
      </c>
      <c r="H768">
        <f t="shared" si="70"/>
        <v>8305.5</v>
      </c>
      <c r="I768">
        <v>4772.6509999999998</v>
      </c>
      <c r="J768">
        <v>5876.3513671874998</v>
      </c>
      <c r="K768">
        <f t="shared" si="71"/>
        <v>5108.5486748887988</v>
      </c>
      <c r="L768">
        <f t="shared" si="72"/>
        <v>6210.8368076002071</v>
      </c>
      <c r="M768">
        <v>3.250569</v>
      </c>
      <c r="N768">
        <v>6.3100000000000003E-2</v>
      </c>
    </row>
    <row r="769" spans="1:14" x14ac:dyDescent="0.3">
      <c r="A769">
        <v>7358.5</v>
      </c>
      <c r="B769">
        <v>4459542</v>
      </c>
      <c r="C769">
        <v>5936.0147460937496</v>
      </c>
      <c r="D769">
        <v>4</v>
      </c>
      <c r="E769">
        <v>5236758</v>
      </c>
      <c r="F769">
        <v>0.30428630000000001</v>
      </c>
      <c r="G769">
        <v>2.6408</v>
      </c>
      <c r="H769">
        <f t="shared" si="70"/>
        <v>8306.0649999999987</v>
      </c>
      <c r="I769">
        <v>4832.24</v>
      </c>
      <c r="J769">
        <v>5936.0147460937496</v>
      </c>
      <c r="K769">
        <f t="shared" si="71"/>
        <v>5168.1605250707644</v>
      </c>
      <c r="L769">
        <f t="shared" si="72"/>
        <v>6270.5229406180497</v>
      </c>
      <c r="M769">
        <v>3.2103860000000002</v>
      </c>
      <c r="N769">
        <v>4.87E-2</v>
      </c>
    </row>
    <row r="770" spans="1:14" x14ac:dyDescent="0.3">
      <c r="A770">
        <v>7359</v>
      </c>
      <c r="B770">
        <v>4692418</v>
      </c>
      <c r="C770">
        <v>6034.4725585937504</v>
      </c>
      <c r="D770">
        <v>4</v>
      </c>
      <c r="E770">
        <v>5228792</v>
      </c>
      <c r="F770">
        <v>0.31428220000000001</v>
      </c>
      <c r="G770">
        <v>2.6116999999999999</v>
      </c>
      <c r="H770">
        <f t="shared" si="70"/>
        <v>8306.6299999999992</v>
      </c>
      <c r="I770">
        <v>4930.6229999999996</v>
      </c>
      <c r="J770">
        <v>6034.4725585937504</v>
      </c>
      <c r="K770">
        <f t="shared" si="71"/>
        <v>5266.5663752527289</v>
      </c>
      <c r="L770">
        <f t="shared" si="72"/>
        <v>6369.0035072296432</v>
      </c>
      <c r="M770">
        <v>3.1811229999999999</v>
      </c>
      <c r="N770">
        <v>4.1500000000000002E-2</v>
      </c>
    </row>
    <row r="771" spans="1:14" x14ac:dyDescent="0.3">
      <c r="A771">
        <v>7359.5</v>
      </c>
      <c r="B771">
        <v>5099528</v>
      </c>
      <c r="C771">
        <v>6126.4313476562502</v>
      </c>
      <c r="D771">
        <v>4</v>
      </c>
      <c r="E771">
        <v>5359677</v>
      </c>
      <c r="F771">
        <v>0.32483089999999998</v>
      </c>
      <c r="G771">
        <v>2.5853999999999999</v>
      </c>
      <c r="H771">
        <f t="shared" ref="H771:H834" si="73">(A771-8)*1.13</f>
        <v>8307.1949999999997</v>
      </c>
      <c r="I771">
        <v>5022.5060000000003</v>
      </c>
      <c r="J771">
        <v>6126.4313476562502</v>
      </c>
      <c r="K771">
        <f t="shared" ref="K771:K834" si="74">(A771-8)*$R$8+I771</f>
        <v>5358.4722254346952</v>
      </c>
      <c r="L771">
        <f t="shared" ref="L771:L834" si="75">(A771-8)*$R$9+J771</f>
        <v>6460.9850504037358</v>
      </c>
      <c r="M771">
        <v>3.234788</v>
      </c>
      <c r="N771">
        <v>3.6400000000000002E-2</v>
      </c>
    </row>
    <row r="772" spans="1:14" x14ac:dyDescent="0.3">
      <c r="A772">
        <v>7360</v>
      </c>
      <c r="B772">
        <v>5287614</v>
      </c>
      <c r="C772">
        <v>6122.05908203125</v>
      </c>
      <c r="D772">
        <v>4</v>
      </c>
      <c r="E772">
        <v>5518556</v>
      </c>
      <c r="F772">
        <v>0.32605400000000001</v>
      </c>
      <c r="G772">
        <v>2.5769000000000002</v>
      </c>
      <c r="H772">
        <f t="shared" si="73"/>
        <v>8307.7599999999984</v>
      </c>
      <c r="I772">
        <v>5018.0590000000002</v>
      </c>
      <c r="J772">
        <v>6122.05908203125</v>
      </c>
      <c r="K772">
        <f t="shared" si="74"/>
        <v>5354.0480756166598</v>
      </c>
      <c r="L772">
        <f t="shared" si="75"/>
        <v>6456.6355388903285</v>
      </c>
      <c r="M772">
        <v>3.3276059999999998</v>
      </c>
      <c r="N772">
        <v>3.0499999999999999E-2</v>
      </c>
    </row>
    <row r="773" spans="1:14" x14ac:dyDescent="0.3">
      <c r="A773">
        <v>7360.5</v>
      </c>
      <c r="B773">
        <v>5269251</v>
      </c>
      <c r="C773">
        <v>5929.6799804687498</v>
      </c>
      <c r="D773">
        <v>4</v>
      </c>
      <c r="E773">
        <v>5962145</v>
      </c>
      <c r="F773">
        <v>0.311417</v>
      </c>
      <c r="G773">
        <v>2.5821000000000001</v>
      </c>
      <c r="H773">
        <f t="shared" si="73"/>
        <v>8308.3249999999989</v>
      </c>
      <c r="I773">
        <v>4825.6049999999996</v>
      </c>
      <c r="J773">
        <v>5929.6799804687498</v>
      </c>
      <c r="K773">
        <f t="shared" si="74"/>
        <v>5161.6169257986248</v>
      </c>
      <c r="L773">
        <f t="shared" si="75"/>
        <v>6264.2791914394211</v>
      </c>
      <c r="M773">
        <v>3.6352090000000001</v>
      </c>
      <c r="N773">
        <v>2.7300000000000001E-2</v>
      </c>
    </row>
    <row r="774" spans="1:14" x14ac:dyDescent="0.3">
      <c r="A774">
        <v>7361</v>
      </c>
      <c r="B774">
        <v>5051638</v>
      </c>
      <c r="C774">
        <v>5818.5362304687496</v>
      </c>
      <c r="D774">
        <v>4</v>
      </c>
      <c r="E774">
        <v>6043732</v>
      </c>
      <c r="F774">
        <v>0.30060150000000002</v>
      </c>
      <c r="G774">
        <v>2.5928</v>
      </c>
      <c r="H774">
        <f t="shared" si="73"/>
        <v>8308.89</v>
      </c>
      <c r="I774">
        <v>4714.3860000000004</v>
      </c>
      <c r="J774">
        <v>5818.5362304687496</v>
      </c>
      <c r="K774">
        <f t="shared" si="74"/>
        <v>5050.4207759805904</v>
      </c>
      <c r="L774">
        <f t="shared" si="75"/>
        <v>6153.1581955510137</v>
      </c>
      <c r="M774">
        <v>3.7155960000000001</v>
      </c>
      <c r="N774">
        <v>2.6700000000000002E-2</v>
      </c>
    </row>
    <row r="775" spans="1:14" x14ac:dyDescent="0.3">
      <c r="A775">
        <v>7361.5</v>
      </c>
      <c r="B775">
        <v>4519904</v>
      </c>
      <c r="C775">
        <v>5641.7684570312504</v>
      </c>
      <c r="D775">
        <v>4</v>
      </c>
      <c r="E775">
        <v>5960658</v>
      </c>
      <c r="F775">
        <v>0.28020699999999998</v>
      </c>
      <c r="G775">
        <v>2.5964999999999998</v>
      </c>
      <c r="H775">
        <f t="shared" si="73"/>
        <v>8309.4549999999999</v>
      </c>
      <c r="I775">
        <v>4537.5429999999997</v>
      </c>
      <c r="J775">
        <v>5641.7684570312504</v>
      </c>
      <c r="K775">
        <f t="shared" si="74"/>
        <v>4873.6006261625553</v>
      </c>
      <c r="L775">
        <f t="shared" si="75"/>
        <v>5976.4131762251063</v>
      </c>
      <c r="M775">
        <v>3.7229030000000001</v>
      </c>
      <c r="N775">
        <v>2.5899999999999999E-2</v>
      </c>
    </row>
    <row r="776" spans="1:14" x14ac:dyDescent="0.3">
      <c r="A776">
        <v>7362</v>
      </c>
      <c r="B776">
        <v>4203420</v>
      </c>
      <c r="C776">
        <v>5520.2819335937502</v>
      </c>
      <c r="D776">
        <v>4</v>
      </c>
      <c r="E776">
        <v>5911626</v>
      </c>
      <c r="F776">
        <v>0.26560250000000002</v>
      </c>
      <c r="G776">
        <v>2.5994000000000002</v>
      </c>
      <c r="H776">
        <f t="shared" si="73"/>
        <v>8310.0199999999986</v>
      </c>
      <c r="I776">
        <v>4415.982</v>
      </c>
      <c r="J776">
        <v>5520.2819335937502</v>
      </c>
      <c r="K776">
        <f t="shared" si="74"/>
        <v>4752.0624763445212</v>
      </c>
      <c r="L776">
        <f t="shared" si="75"/>
        <v>5854.9494068991989</v>
      </c>
      <c r="M776">
        <v>3.7348859999999999</v>
      </c>
      <c r="N776">
        <v>2.58E-2</v>
      </c>
    </row>
    <row r="777" spans="1:14" x14ac:dyDescent="0.3">
      <c r="A777">
        <v>7362.5</v>
      </c>
      <c r="B777">
        <v>4077183</v>
      </c>
      <c r="C777">
        <v>5463.318359375</v>
      </c>
      <c r="D777">
        <v>4</v>
      </c>
      <c r="E777">
        <v>5902897</v>
      </c>
      <c r="F777">
        <v>0.25870199999999999</v>
      </c>
      <c r="G777">
        <v>2.5895000000000001</v>
      </c>
      <c r="H777">
        <f t="shared" si="73"/>
        <v>8310.5849999999991</v>
      </c>
      <c r="I777">
        <v>4358.9430000000002</v>
      </c>
      <c r="J777">
        <v>5463.318359375</v>
      </c>
      <c r="K777">
        <f t="shared" si="74"/>
        <v>4695.0463265264862</v>
      </c>
      <c r="L777">
        <f t="shared" si="75"/>
        <v>5798.0085867920416</v>
      </c>
      <c r="M777">
        <v>3.749816</v>
      </c>
      <c r="N777">
        <v>2.8000000000000001E-2</v>
      </c>
    </row>
    <row r="778" spans="1:14" x14ac:dyDescent="0.3">
      <c r="A778">
        <v>7363</v>
      </c>
      <c r="B778">
        <v>4125720</v>
      </c>
      <c r="C778">
        <v>5468.4758789062498</v>
      </c>
      <c r="D778">
        <v>4</v>
      </c>
      <c r="E778">
        <v>5946322</v>
      </c>
      <c r="F778">
        <v>0.25978649999999998</v>
      </c>
      <c r="G778">
        <v>2.5851000000000002</v>
      </c>
      <c r="H778">
        <f t="shared" si="73"/>
        <v>8311.15</v>
      </c>
      <c r="I778">
        <v>4364.0259999999998</v>
      </c>
      <c r="J778">
        <v>5468.4758789062498</v>
      </c>
      <c r="K778">
        <f t="shared" si="74"/>
        <v>4700.1521767084514</v>
      </c>
      <c r="L778">
        <f t="shared" si="75"/>
        <v>5803.1888604348842</v>
      </c>
      <c r="M778">
        <v>3.7741500000000001</v>
      </c>
      <c r="N778">
        <v>2.8899999999999999E-2</v>
      </c>
    </row>
    <row r="779" spans="1:14" x14ac:dyDescent="0.3">
      <c r="A779">
        <v>7363.5</v>
      </c>
      <c r="B779">
        <v>4292714</v>
      </c>
      <c r="C779">
        <v>5504.3726562499996</v>
      </c>
      <c r="D779">
        <v>4</v>
      </c>
      <c r="E779">
        <v>6047760</v>
      </c>
      <c r="F779">
        <v>0.26519280000000001</v>
      </c>
      <c r="G779">
        <v>2.5886</v>
      </c>
      <c r="H779">
        <f t="shared" si="73"/>
        <v>8311.7149999999983</v>
      </c>
      <c r="I779">
        <v>4399.848</v>
      </c>
      <c r="J779">
        <v>5504.3726562499996</v>
      </c>
      <c r="K779">
        <f t="shared" si="74"/>
        <v>4735.9970268904162</v>
      </c>
      <c r="L779">
        <f t="shared" si="75"/>
        <v>5839.1083918902268</v>
      </c>
      <c r="M779">
        <v>3.8221310000000002</v>
      </c>
      <c r="N779">
        <v>2.86E-2</v>
      </c>
    </row>
    <row r="780" spans="1:14" x14ac:dyDescent="0.3">
      <c r="A780">
        <v>7364</v>
      </c>
      <c r="B780">
        <v>4369773</v>
      </c>
      <c r="C780">
        <v>5503.6581054687504</v>
      </c>
      <c r="D780">
        <v>4</v>
      </c>
      <c r="E780">
        <v>6133362</v>
      </c>
      <c r="F780">
        <v>0.26606859999999999</v>
      </c>
      <c r="G780">
        <v>2.6032999999999999</v>
      </c>
      <c r="H780">
        <f t="shared" si="73"/>
        <v>8312.2799999999988</v>
      </c>
      <c r="I780">
        <v>4399.058</v>
      </c>
      <c r="J780">
        <v>5503.6581054687504</v>
      </c>
      <c r="K780">
        <f t="shared" si="74"/>
        <v>4735.2298770723819</v>
      </c>
      <c r="L780">
        <f t="shared" si="75"/>
        <v>5838.4165952205703</v>
      </c>
      <c r="M780">
        <v>3.8735490000000001</v>
      </c>
      <c r="N780">
        <v>2.87E-2</v>
      </c>
    </row>
    <row r="781" spans="1:14" x14ac:dyDescent="0.3">
      <c r="A781">
        <v>7364.5</v>
      </c>
      <c r="B781">
        <v>4250662</v>
      </c>
      <c r="C781">
        <v>5418.9958007812502</v>
      </c>
      <c r="D781">
        <v>2</v>
      </c>
      <c r="E781">
        <v>6203642</v>
      </c>
      <c r="F781">
        <v>0.25675779999999998</v>
      </c>
      <c r="G781">
        <v>2.6189</v>
      </c>
      <c r="H781">
        <f t="shared" si="73"/>
        <v>8312.8449999999993</v>
      </c>
      <c r="I781">
        <v>4314.3209999999999</v>
      </c>
      <c r="J781">
        <v>5418.9958007812502</v>
      </c>
      <c r="K781">
        <f t="shared" si="74"/>
        <v>4650.5157272543465</v>
      </c>
      <c r="L781">
        <f t="shared" si="75"/>
        <v>5753.777044644663</v>
      </c>
      <c r="M781">
        <v>3.9469609999999999</v>
      </c>
      <c r="N781">
        <v>2.8899999999999999E-2</v>
      </c>
    </row>
    <row r="782" spans="1:14" x14ac:dyDescent="0.3">
      <c r="A782">
        <v>7365</v>
      </c>
      <c r="B782">
        <v>4041882</v>
      </c>
      <c r="C782">
        <v>5307.2626953125</v>
      </c>
      <c r="D782">
        <v>4</v>
      </c>
      <c r="E782">
        <v>6226733</v>
      </c>
      <c r="F782">
        <v>0.24324119999999999</v>
      </c>
      <c r="G782">
        <v>2.6164000000000001</v>
      </c>
      <c r="H782">
        <f t="shared" si="73"/>
        <v>8313.41</v>
      </c>
      <c r="I782">
        <v>4202.5129999999999</v>
      </c>
      <c r="J782">
        <v>5307.2626953125</v>
      </c>
      <c r="K782">
        <f t="shared" si="74"/>
        <v>4538.7305774363122</v>
      </c>
      <c r="L782">
        <f t="shared" si="75"/>
        <v>5642.0666932875056</v>
      </c>
      <c r="M782">
        <v>4.0047230000000003</v>
      </c>
      <c r="N782">
        <v>2.92E-2</v>
      </c>
    </row>
    <row r="783" spans="1:14" x14ac:dyDescent="0.3">
      <c r="A783">
        <v>7365.5</v>
      </c>
      <c r="B783">
        <v>3909874</v>
      </c>
      <c r="C783">
        <v>5193.8560058593803</v>
      </c>
      <c r="D783">
        <v>4</v>
      </c>
      <c r="E783">
        <v>6333323</v>
      </c>
      <c r="F783">
        <v>0.2300286</v>
      </c>
      <c r="G783">
        <v>2.6067999999999998</v>
      </c>
      <c r="H783">
        <f t="shared" si="73"/>
        <v>8313.9749999999985</v>
      </c>
      <c r="I783">
        <v>4089.0309999999999</v>
      </c>
      <c r="J783">
        <v>5193.8560058593803</v>
      </c>
      <c r="K783">
        <f t="shared" si="74"/>
        <v>4425.2714276182778</v>
      </c>
      <c r="L783">
        <f t="shared" si="75"/>
        <v>5528.6827579459787</v>
      </c>
      <c r="M783">
        <v>4.1170309999999999</v>
      </c>
      <c r="N783">
        <v>2.8199999999999999E-2</v>
      </c>
    </row>
    <row r="784" spans="1:14" x14ac:dyDescent="0.3">
      <c r="A784">
        <v>7366</v>
      </c>
      <c r="B784">
        <v>3698988</v>
      </c>
      <c r="C784">
        <v>5072.7051757812496</v>
      </c>
      <c r="D784">
        <v>4</v>
      </c>
      <c r="E784">
        <v>6345898</v>
      </c>
      <c r="F784">
        <v>0.21407039999999999</v>
      </c>
      <c r="G784">
        <v>2.5840000000000001</v>
      </c>
      <c r="H784">
        <f t="shared" si="73"/>
        <v>8314.5399999999991</v>
      </c>
      <c r="I784">
        <v>3967.8049999999998</v>
      </c>
      <c r="J784">
        <v>5072.7051757812496</v>
      </c>
      <c r="K784">
        <f t="shared" si="74"/>
        <v>4304.0682778002429</v>
      </c>
      <c r="L784">
        <f t="shared" si="75"/>
        <v>5407.5546819794399</v>
      </c>
      <c r="M784">
        <v>4.17943</v>
      </c>
      <c r="N784">
        <v>2.9499999999999998E-2</v>
      </c>
    </row>
    <row r="785" spans="1:14" x14ac:dyDescent="0.3">
      <c r="A785">
        <v>7366.5</v>
      </c>
      <c r="B785">
        <v>3693426</v>
      </c>
      <c r="C785">
        <v>5061.5328613281299</v>
      </c>
      <c r="D785">
        <v>4</v>
      </c>
      <c r="E785">
        <v>6365496</v>
      </c>
      <c r="F785">
        <v>0.21275559999999999</v>
      </c>
      <c r="G785">
        <v>2.5741000000000001</v>
      </c>
      <c r="H785">
        <f t="shared" si="73"/>
        <v>8315.1049999999996</v>
      </c>
      <c r="I785">
        <v>3956.558</v>
      </c>
      <c r="J785">
        <v>5061.5328613281299</v>
      </c>
      <c r="K785">
        <f t="shared" si="74"/>
        <v>4292.8441279822082</v>
      </c>
      <c r="L785">
        <f t="shared" si="75"/>
        <v>5396.405121637913</v>
      </c>
      <c r="M785">
        <v>4.1968800000000002</v>
      </c>
      <c r="N785">
        <v>2.9000000000000001E-2</v>
      </c>
    </row>
    <row r="786" spans="1:14" x14ac:dyDescent="0.3">
      <c r="A786">
        <v>7367</v>
      </c>
      <c r="B786">
        <v>3930457</v>
      </c>
      <c r="C786">
        <v>5167.1981933593797</v>
      </c>
      <c r="D786">
        <v>4</v>
      </c>
      <c r="E786">
        <v>6425126</v>
      </c>
      <c r="F786">
        <v>0.22754969999999999</v>
      </c>
      <c r="G786">
        <v>2.5669</v>
      </c>
      <c r="H786">
        <f t="shared" si="73"/>
        <v>8315.67</v>
      </c>
      <c r="I786">
        <v>4062.1480000000001</v>
      </c>
      <c r="J786">
        <v>5167.1981933593797</v>
      </c>
      <c r="K786">
        <f t="shared" si="74"/>
        <v>4398.4569781641731</v>
      </c>
      <c r="L786">
        <f t="shared" si="75"/>
        <v>5502.0932077807556</v>
      </c>
      <c r="M786">
        <v>4.1851409999999998</v>
      </c>
      <c r="N786">
        <v>2.9700000000000001E-2</v>
      </c>
    </row>
    <row r="787" spans="1:14" x14ac:dyDescent="0.3">
      <c r="A787">
        <v>7367.5</v>
      </c>
      <c r="B787">
        <v>4118732</v>
      </c>
      <c r="C787">
        <v>5244.87158203125</v>
      </c>
      <c r="D787">
        <v>4</v>
      </c>
      <c r="E787">
        <v>6471826</v>
      </c>
      <c r="F787">
        <v>0.2381142</v>
      </c>
      <c r="G787">
        <v>2.5691999999999999</v>
      </c>
      <c r="H787">
        <f t="shared" si="73"/>
        <v>8316.2349999999988</v>
      </c>
      <c r="I787">
        <v>4139.7470000000003</v>
      </c>
      <c r="J787">
        <v>5244.87158203125</v>
      </c>
      <c r="K787">
        <f t="shared" si="74"/>
        <v>4476.0788283461388</v>
      </c>
      <c r="L787">
        <f t="shared" si="75"/>
        <v>5579.7893505642187</v>
      </c>
      <c r="M787">
        <v>4.1795900000000001</v>
      </c>
      <c r="N787">
        <v>3.2899999999999999E-2</v>
      </c>
    </row>
    <row r="788" spans="1:14" x14ac:dyDescent="0.3">
      <c r="A788">
        <v>7368</v>
      </c>
      <c r="B788">
        <v>4170072</v>
      </c>
      <c r="C788">
        <v>5285.7561523437498</v>
      </c>
      <c r="D788">
        <v>4</v>
      </c>
      <c r="E788">
        <v>6435250</v>
      </c>
      <c r="F788">
        <v>0.2428003</v>
      </c>
      <c r="G788">
        <v>2.5507</v>
      </c>
      <c r="H788">
        <f t="shared" si="73"/>
        <v>8316.7999999999993</v>
      </c>
      <c r="I788">
        <v>4180.5559999999996</v>
      </c>
      <c r="J788">
        <v>5285.7561523437498</v>
      </c>
      <c r="K788">
        <f t="shared" si="74"/>
        <v>4516.9106785281028</v>
      </c>
      <c r="L788">
        <f t="shared" si="75"/>
        <v>5620.6966749883113</v>
      </c>
      <c r="M788">
        <v>4.1402979999999996</v>
      </c>
      <c r="N788">
        <v>3.7600000000000001E-2</v>
      </c>
    </row>
    <row r="789" spans="1:14" x14ac:dyDescent="0.3">
      <c r="A789">
        <v>7368.5</v>
      </c>
      <c r="B789">
        <v>4140666</v>
      </c>
      <c r="C789">
        <v>5307.7032226562496</v>
      </c>
      <c r="D789">
        <v>4</v>
      </c>
      <c r="E789">
        <v>6348687</v>
      </c>
      <c r="F789">
        <v>0.24445790000000001</v>
      </c>
      <c r="G789">
        <v>2.5021</v>
      </c>
      <c r="H789">
        <f t="shared" si="73"/>
        <v>8317.3649999999998</v>
      </c>
      <c r="I789">
        <v>4202.4279999999999</v>
      </c>
      <c r="J789">
        <v>5307.7032226562496</v>
      </c>
      <c r="K789">
        <f t="shared" si="74"/>
        <v>4538.8055287100688</v>
      </c>
      <c r="L789">
        <f t="shared" si="75"/>
        <v>5642.6664994124039</v>
      </c>
      <c r="M789">
        <v>4.0791659999999998</v>
      </c>
      <c r="N789">
        <v>3.85E-2</v>
      </c>
    </row>
    <row r="790" spans="1:14" x14ac:dyDescent="0.3">
      <c r="A790">
        <v>7369</v>
      </c>
      <c r="B790">
        <v>4058030</v>
      </c>
      <c r="C790">
        <v>5276.9637695312504</v>
      </c>
      <c r="D790">
        <v>4</v>
      </c>
      <c r="E790">
        <v>6324381</v>
      </c>
      <c r="F790">
        <v>0.2402524</v>
      </c>
      <c r="G790">
        <v>2.4803000000000002</v>
      </c>
      <c r="H790">
        <f t="shared" si="73"/>
        <v>8317.9299999999985</v>
      </c>
      <c r="I790">
        <v>4171.6139999999996</v>
      </c>
      <c r="J790">
        <v>5276.9637695312504</v>
      </c>
      <c r="K790">
        <f t="shared" si="74"/>
        <v>4508.0143788920332</v>
      </c>
      <c r="L790">
        <f t="shared" si="75"/>
        <v>5611.9498003989975</v>
      </c>
      <c r="M790">
        <v>4.0773270000000004</v>
      </c>
      <c r="N790">
        <v>4.2900000000000001E-2</v>
      </c>
    </row>
    <row r="791" spans="1:14" x14ac:dyDescent="0.3">
      <c r="A791">
        <v>7369.5</v>
      </c>
      <c r="B791">
        <v>3991103</v>
      </c>
      <c r="C791">
        <v>5224.2482421875002</v>
      </c>
      <c r="D791">
        <v>4</v>
      </c>
      <c r="E791">
        <v>6369022</v>
      </c>
      <c r="F791">
        <v>0.23403260000000001</v>
      </c>
      <c r="G791">
        <v>2.5184000000000002</v>
      </c>
      <c r="H791">
        <f t="shared" si="73"/>
        <v>8318.494999999999</v>
      </c>
      <c r="I791">
        <v>4118.8230000000003</v>
      </c>
      <c r="J791">
        <v>5224.2482421875002</v>
      </c>
      <c r="K791">
        <f t="shared" si="74"/>
        <v>4455.2462290739995</v>
      </c>
      <c r="L791">
        <f t="shared" si="75"/>
        <v>5559.2570271668401</v>
      </c>
      <c r="M791">
        <v>4.1268019999999996</v>
      </c>
      <c r="N791">
        <v>4.3200000000000002E-2</v>
      </c>
    </row>
    <row r="792" spans="1:14" x14ac:dyDescent="0.3">
      <c r="A792">
        <v>7370</v>
      </c>
      <c r="B792">
        <v>4055822</v>
      </c>
      <c r="C792">
        <v>5287.80419921875</v>
      </c>
      <c r="D792">
        <v>4</v>
      </c>
      <c r="E792">
        <v>6297711</v>
      </c>
      <c r="F792">
        <v>0.241207</v>
      </c>
      <c r="G792">
        <v>2.5870000000000002</v>
      </c>
      <c r="H792">
        <f t="shared" si="73"/>
        <v>8319.06</v>
      </c>
      <c r="I792">
        <v>4182.3040000000001</v>
      </c>
      <c r="J792">
        <v>5287.80419921875</v>
      </c>
      <c r="K792">
        <f t="shared" si="74"/>
        <v>4518.7500792559649</v>
      </c>
      <c r="L792">
        <f t="shared" si="75"/>
        <v>5622.8357383096827</v>
      </c>
      <c r="M792">
        <v>4.05701</v>
      </c>
      <c r="N792">
        <v>4.5100000000000001E-2</v>
      </c>
    </row>
    <row r="793" spans="1:14" x14ac:dyDescent="0.3">
      <c r="A793">
        <v>7370.5</v>
      </c>
      <c r="B793">
        <v>4323912</v>
      </c>
      <c r="C793">
        <v>5491.6350585937498</v>
      </c>
      <c r="D793">
        <v>4</v>
      </c>
      <c r="E793">
        <v>6123591</v>
      </c>
      <c r="F793">
        <v>0.26396409999999998</v>
      </c>
      <c r="G793">
        <v>2.6448999999999998</v>
      </c>
      <c r="H793">
        <f t="shared" si="73"/>
        <v>8319.625</v>
      </c>
      <c r="I793">
        <v>4386.0600000000004</v>
      </c>
      <c r="J793">
        <v>5491.6350585937498</v>
      </c>
      <c r="K793">
        <f t="shared" si="74"/>
        <v>4722.5289294379299</v>
      </c>
      <c r="L793">
        <f t="shared" si="75"/>
        <v>5826.6893517962744</v>
      </c>
      <c r="M793">
        <v>3.8738169999999998</v>
      </c>
      <c r="N793">
        <v>5.0799999999999998E-2</v>
      </c>
    </row>
    <row r="794" spans="1:14" x14ac:dyDescent="0.3">
      <c r="A794">
        <v>7371</v>
      </c>
      <c r="B794">
        <v>4369156</v>
      </c>
      <c r="C794">
        <v>5576.6368164062496</v>
      </c>
      <c r="D794">
        <v>1</v>
      </c>
      <c r="E794">
        <v>5974290</v>
      </c>
      <c r="F794">
        <v>0.2721035</v>
      </c>
      <c r="G794">
        <v>2.6726999999999999</v>
      </c>
      <c r="H794">
        <f t="shared" si="73"/>
        <v>8320.1899999999987</v>
      </c>
      <c r="I794">
        <v>4470.9870000000001</v>
      </c>
      <c r="J794">
        <v>5576.6368164062496</v>
      </c>
      <c r="K794">
        <f t="shared" si="74"/>
        <v>4807.4787796198952</v>
      </c>
      <c r="L794">
        <f t="shared" si="75"/>
        <v>5911.713863720367</v>
      </c>
      <c r="M794">
        <v>3.7551860000000001</v>
      </c>
      <c r="N794">
        <v>6.4399999999999999E-2</v>
      </c>
    </row>
    <row r="795" spans="1:14" x14ac:dyDescent="0.3">
      <c r="A795">
        <v>7371.5</v>
      </c>
      <c r="B795">
        <v>3770169</v>
      </c>
      <c r="C795">
        <v>5364.7118164062504</v>
      </c>
      <c r="D795">
        <v>1</v>
      </c>
      <c r="E795">
        <v>5781071</v>
      </c>
      <c r="F795">
        <v>0.24443799999999999</v>
      </c>
      <c r="G795">
        <v>2.7050000000000001</v>
      </c>
      <c r="H795">
        <f t="shared" si="73"/>
        <v>8320.7549999999992</v>
      </c>
      <c r="I795">
        <v>4258.9870000000001</v>
      </c>
      <c r="J795">
        <v>5364.7118164062504</v>
      </c>
      <c r="K795">
        <f t="shared" si="74"/>
        <v>4595.50162980186</v>
      </c>
      <c r="L795">
        <f t="shared" si="75"/>
        <v>5699.8116178319606</v>
      </c>
      <c r="M795">
        <v>3.7145199999999998</v>
      </c>
      <c r="N795">
        <v>7.9000000000000001E-2</v>
      </c>
    </row>
    <row r="796" spans="1:14" x14ac:dyDescent="0.3">
      <c r="A796">
        <v>7372</v>
      </c>
      <c r="B796">
        <v>3386240</v>
      </c>
      <c r="C796">
        <v>5152.2255371093797</v>
      </c>
      <c r="D796">
        <v>1</v>
      </c>
      <c r="E796">
        <v>5754362</v>
      </c>
      <c r="F796">
        <v>0.2167772</v>
      </c>
      <c r="G796">
        <v>2.7269000000000001</v>
      </c>
      <c r="H796">
        <f t="shared" si="73"/>
        <v>8321.32</v>
      </c>
      <c r="I796">
        <v>4046.4259999999999</v>
      </c>
      <c r="J796">
        <v>5152.2255371093797</v>
      </c>
      <c r="K796">
        <f t="shared" si="74"/>
        <v>4382.963479983825</v>
      </c>
      <c r="L796">
        <f t="shared" si="75"/>
        <v>5487.3480926466827</v>
      </c>
      <c r="M796">
        <v>3.7814100000000002</v>
      </c>
      <c r="N796">
        <v>9.3899999999999997E-2</v>
      </c>
    </row>
    <row r="797" spans="1:14" x14ac:dyDescent="0.3">
      <c r="A797">
        <v>7372.5</v>
      </c>
      <c r="B797">
        <v>3331804</v>
      </c>
      <c r="C797">
        <v>5039.89013671875</v>
      </c>
      <c r="D797">
        <v>1</v>
      </c>
      <c r="E797">
        <v>5924392</v>
      </c>
      <c r="F797">
        <v>0.2036444</v>
      </c>
      <c r="G797">
        <v>2.7597999999999998</v>
      </c>
      <c r="H797">
        <f t="shared" si="73"/>
        <v>8321.8849999999984</v>
      </c>
      <c r="I797">
        <v>3934.0149999999999</v>
      </c>
      <c r="J797">
        <v>5039.89013671875</v>
      </c>
      <c r="K797">
        <f t="shared" si="74"/>
        <v>4270.5753301657905</v>
      </c>
      <c r="L797">
        <f t="shared" si="75"/>
        <v>5375.0354463676458</v>
      </c>
      <c r="M797">
        <v>3.9356200000000001</v>
      </c>
      <c r="N797">
        <v>0.1071</v>
      </c>
    </row>
    <row r="798" spans="1:14" x14ac:dyDescent="0.3">
      <c r="A798">
        <v>7373</v>
      </c>
      <c r="B798">
        <v>3554322</v>
      </c>
      <c r="C798">
        <v>5128.2747070312498</v>
      </c>
      <c r="D798">
        <v>1</v>
      </c>
      <c r="E798">
        <v>6035402</v>
      </c>
      <c r="F798">
        <v>0.2169923</v>
      </c>
      <c r="G798">
        <v>2.7684000000000002</v>
      </c>
      <c r="H798">
        <f t="shared" si="73"/>
        <v>8322.4499999999989</v>
      </c>
      <c r="I798">
        <v>4022.3249999999998</v>
      </c>
      <c r="J798">
        <v>5128.2747070312498</v>
      </c>
      <c r="K798">
        <f t="shared" si="74"/>
        <v>4358.9081803477557</v>
      </c>
      <c r="L798">
        <f t="shared" si="75"/>
        <v>5463.4427707917384</v>
      </c>
      <c r="M798">
        <v>3.9653909999999999</v>
      </c>
      <c r="N798">
        <v>0.10979999999999999</v>
      </c>
    </row>
    <row r="799" spans="1:14" x14ac:dyDescent="0.3">
      <c r="A799">
        <v>7373.5</v>
      </c>
      <c r="B799">
        <v>3859840</v>
      </c>
      <c r="C799">
        <v>5284.9629882812496</v>
      </c>
      <c r="D799">
        <v>1</v>
      </c>
      <c r="E799">
        <v>6072636</v>
      </c>
      <c r="F799">
        <v>0.23778550000000001</v>
      </c>
      <c r="G799">
        <v>2.7402000000000002</v>
      </c>
      <c r="H799">
        <f t="shared" si="73"/>
        <v>8323.0149999999994</v>
      </c>
      <c r="I799">
        <v>4178.9380000000001</v>
      </c>
      <c r="J799">
        <v>5284.9629882812496</v>
      </c>
      <c r="K799">
        <f t="shared" si="74"/>
        <v>4515.5440305297216</v>
      </c>
      <c r="L799">
        <f t="shared" si="75"/>
        <v>5620.1538061533311</v>
      </c>
      <c r="M799">
        <v>3.9228290000000001</v>
      </c>
      <c r="N799">
        <v>9.1399999999999995E-2</v>
      </c>
    </row>
    <row r="800" spans="1:14" x14ac:dyDescent="0.3">
      <c r="A800">
        <v>7374</v>
      </c>
      <c r="B800">
        <v>3955930</v>
      </c>
      <c r="C800">
        <v>5315.2533203125004</v>
      </c>
      <c r="D800">
        <v>1</v>
      </c>
      <c r="E800">
        <v>6120545</v>
      </c>
      <c r="F800">
        <v>0.2421363</v>
      </c>
      <c r="G800">
        <v>2.6644999999999999</v>
      </c>
      <c r="H800">
        <f t="shared" si="73"/>
        <v>8323.58</v>
      </c>
      <c r="I800">
        <v>4209.1530000000002</v>
      </c>
      <c r="J800">
        <v>5315.2533203125004</v>
      </c>
      <c r="K800">
        <f t="shared" si="74"/>
        <v>4545.7818807116864</v>
      </c>
      <c r="L800">
        <f t="shared" si="75"/>
        <v>5650.4668922961746</v>
      </c>
      <c r="M800">
        <v>3.9399289999999998</v>
      </c>
      <c r="N800">
        <v>6.13E-2</v>
      </c>
    </row>
    <row r="801" spans="1:14" x14ac:dyDescent="0.3">
      <c r="A801">
        <v>7374.5</v>
      </c>
      <c r="B801">
        <v>3983120</v>
      </c>
      <c r="C801">
        <v>5275.2677734375002</v>
      </c>
      <c r="D801">
        <v>2</v>
      </c>
      <c r="E801">
        <v>6247312</v>
      </c>
      <c r="F801">
        <v>0.2385921</v>
      </c>
      <c r="G801">
        <v>2.6031</v>
      </c>
      <c r="H801">
        <f t="shared" si="73"/>
        <v>8324.1449999999986</v>
      </c>
      <c r="I801">
        <v>4169.0929999999998</v>
      </c>
      <c r="J801">
        <v>5275.2677734375002</v>
      </c>
      <c r="K801">
        <f t="shared" si="74"/>
        <v>4505.7447308936516</v>
      </c>
      <c r="L801">
        <f t="shared" si="75"/>
        <v>5610.5040995327672</v>
      </c>
      <c r="M801">
        <v>4.0330399999999997</v>
      </c>
      <c r="N801">
        <v>4.0399999999999998E-2</v>
      </c>
    </row>
    <row r="802" spans="1:14" x14ac:dyDescent="0.3">
      <c r="A802">
        <v>7375</v>
      </c>
      <c r="B802">
        <v>4014168</v>
      </c>
      <c r="C802">
        <v>5230.48779296875</v>
      </c>
      <c r="D802">
        <v>4</v>
      </c>
      <c r="E802">
        <v>6392003</v>
      </c>
      <c r="F802">
        <v>0.2346065</v>
      </c>
      <c r="G802">
        <v>2.5714000000000001</v>
      </c>
      <c r="H802">
        <f t="shared" si="73"/>
        <v>8324.7099999999991</v>
      </c>
      <c r="I802">
        <v>4124.2380000000003</v>
      </c>
      <c r="J802">
        <v>5230.48779296875</v>
      </c>
      <c r="K802">
        <f t="shared" si="74"/>
        <v>4460.9125810756168</v>
      </c>
      <c r="L802">
        <f t="shared" si="75"/>
        <v>5565.7468731756089</v>
      </c>
      <c r="M802">
        <v>4.1397700000000004</v>
      </c>
      <c r="N802">
        <v>3.1099999999999999E-2</v>
      </c>
    </row>
    <row r="803" spans="1:14" x14ac:dyDescent="0.3">
      <c r="A803">
        <v>7375.5</v>
      </c>
      <c r="B803">
        <v>3979843</v>
      </c>
      <c r="C803">
        <v>5158.0625488281303</v>
      </c>
      <c r="D803">
        <v>4</v>
      </c>
      <c r="E803">
        <v>6523952</v>
      </c>
      <c r="F803">
        <v>0.22679199999999999</v>
      </c>
      <c r="G803">
        <v>2.5672999999999999</v>
      </c>
      <c r="H803">
        <f t="shared" si="73"/>
        <v>8325.2749999999996</v>
      </c>
      <c r="I803">
        <v>4051.7379999999998</v>
      </c>
      <c r="J803">
        <v>5158.0625488281303</v>
      </c>
      <c r="K803">
        <f t="shared" si="74"/>
        <v>4388.4354312575815</v>
      </c>
      <c r="L803">
        <f t="shared" si="75"/>
        <v>5493.344383146582</v>
      </c>
      <c r="M803">
        <v>4.2521380000000004</v>
      </c>
      <c r="N803">
        <v>2.9600000000000001E-2</v>
      </c>
    </row>
    <row r="804" spans="1:14" x14ac:dyDescent="0.3">
      <c r="A804">
        <v>7376</v>
      </c>
      <c r="B804">
        <v>3940830</v>
      </c>
      <c r="C804">
        <v>5119.9114746093701</v>
      </c>
      <c r="D804">
        <v>4</v>
      </c>
      <c r="E804">
        <v>6567393</v>
      </c>
      <c r="F804">
        <v>0.22225</v>
      </c>
      <c r="G804">
        <v>2.5754999999999999</v>
      </c>
      <c r="H804">
        <f t="shared" si="73"/>
        <v>8325.8399999999983</v>
      </c>
      <c r="I804">
        <v>4013.511</v>
      </c>
      <c r="J804">
        <v>5119.9114746093701</v>
      </c>
      <c r="K804">
        <f t="shared" si="74"/>
        <v>4350.2312814395473</v>
      </c>
      <c r="L804">
        <f t="shared" si="75"/>
        <v>5455.2160630394146</v>
      </c>
      <c r="M804">
        <v>4.29636</v>
      </c>
      <c r="N804">
        <v>2.9499999999999998E-2</v>
      </c>
    </row>
    <row r="805" spans="1:14" x14ac:dyDescent="0.3">
      <c r="A805">
        <v>7376.5</v>
      </c>
      <c r="B805">
        <v>3895398</v>
      </c>
      <c r="C805">
        <v>5106.7162109375004</v>
      </c>
      <c r="D805">
        <v>4</v>
      </c>
      <c r="E805">
        <v>6541442</v>
      </c>
      <c r="F805">
        <v>0.22012090000000001</v>
      </c>
      <c r="G805">
        <v>2.5842999999999998</v>
      </c>
      <c r="H805">
        <f t="shared" si="73"/>
        <v>8326.4049999999988</v>
      </c>
      <c r="I805">
        <v>4000.241</v>
      </c>
      <c r="J805">
        <v>5106.7162109375004</v>
      </c>
      <c r="K805">
        <f t="shared" si="74"/>
        <v>4336.9841316215125</v>
      </c>
      <c r="L805">
        <f t="shared" si="75"/>
        <v>5442.0435534791377</v>
      </c>
      <c r="M805">
        <v>4.2868500000000003</v>
      </c>
      <c r="N805">
        <v>3.1199999999999999E-2</v>
      </c>
    </row>
    <row r="806" spans="1:14" x14ac:dyDescent="0.3">
      <c r="A806">
        <v>7377</v>
      </c>
      <c r="B806">
        <v>3876191</v>
      </c>
      <c r="C806">
        <v>5125.3239257812502</v>
      </c>
      <c r="D806">
        <v>4</v>
      </c>
      <c r="E806">
        <v>6472663</v>
      </c>
      <c r="F806">
        <v>0.22169140000000001</v>
      </c>
      <c r="G806">
        <v>2.5836000000000001</v>
      </c>
      <c r="H806">
        <f t="shared" si="73"/>
        <v>8326.9699999999993</v>
      </c>
      <c r="I806">
        <v>4018.7739999999999</v>
      </c>
      <c r="J806">
        <v>5125.3239257812502</v>
      </c>
      <c r="K806">
        <f t="shared" si="74"/>
        <v>4355.5399818034775</v>
      </c>
      <c r="L806">
        <f t="shared" si="75"/>
        <v>5460.6740224344803</v>
      </c>
      <c r="M806">
        <v>4.2363239999999998</v>
      </c>
      <c r="N806">
        <v>3.1699999999999999E-2</v>
      </c>
    </row>
    <row r="807" spans="1:14" x14ac:dyDescent="0.3">
      <c r="A807">
        <v>7377.5</v>
      </c>
      <c r="B807">
        <v>3919311</v>
      </c>
      <c r="C807">
        <v>5186.4248046875</v>
      </c>
      <c r="D807">
        <v>4</v>
      </c>
      <c r="E807">
        <v>6382955</v>
      </c>
      <c r="F807">
        <v>0.2285682</v>
      </c>
      <c r="G807">
        <v>2.5712999999999999</v>
      </c>
      <c r="H807">
        <f t="shared" si="73"/>
        <v>8327.5349999999999</v>
      </c>
      <c r="I807">
        <v>4079.8</v>
      </c>
      <c r="J807">
        <v>5186.4248046875</v>
      </c>
      <c r="K807">
        <f t="shared" si="74"/>
        <v>4416.588831985443</v>
      </c>
      <c r="L807">
        <f t="shared" si="75"/>
        <v>5521.7976554523229</v>
      </c>
      <c r="M807">
        <v>4.1542260000000004</v>
      </c>
      <c r="N807">
        <v>3.3700000000000001E-2</v>
      </c>
    </row>
    <row r="808" spans="1:14" x14ac:dyDescent="0.3">
      <c r="A808">
        <v>7378</v>
      </c>
      <c r="B808">
        <v>4028570</v>
      </c>
      <c r="C808">
        <v>5268.5203124999998</v>
      </c>
      <c r="D808">
        <v>4</v>
      </c>
      <c r="E808">
        <v>6324262</v>
      </c>
      <c r="F808">
        <v>0.23835780000000001</v>
      </c>
      <c r="G808">
        <v>2.5661999999999998</v>
      </c>
      <c r="H808">
        <f t="shared" si="73"/>
        <v>8328.0999999999985</v>
      </c>
      <c r="I808">
        <v>4161.82</v>
      </c>
      <c r="J808">
        <v>5268.5203124999998</v>
      </c>
      <c r="K808">
        <f t="shared" si="74"/>
        <v>4498.6316821674081</v>
      </c>
      <c r="L808">
        <f t="shared" si="75"/>
        <v>5603.9159173764156</v>
      </c>
      <c r="M808">
        <v>4.0834890000000001</v>
      </c>
      <c r="N808">
        <v>3.4099999999999998E-2</v>
      </c>
    </row>
    <row r="809" spans="1:14" x14ac:dyDescent="0.3">
      <c r="A809">
        <v>7378.5</v>
      </c>
      <c r="B809">
        <v>4058170</v>
      </c>
      <c r="C809">
        <v>5334.3750976562496</v>
      </c>
      <c r="D809">
        <v>4</v>
      </c>
      <c r="E809">
        <v>6205485</v>
      </c>
      <c r="F809">
        <v>0.24514440000000001</v>
      </c>
      <c r="G809">
        <v>2.548</v>
      </c>
      <c r="H809">
        <f t="shared" si="73"/>
        <v>8328.6649999999991</v>
      </c>
      <c r="I809">
        <v>4227.6000000000004</v>
      </c>
      <c r="J809">
        <v>5334.3750976562496</v>
      </c>
      <c r="K809">
        <f t="shared" si="74"/>
        <v>4564.4345323493735</v>
      </c>
      <c r="L809">
        <f t="shared" si="75"/>
        <v>5669.7934566442582</v>
      </c>
      <c r="M809">
        <v>3.9849570000000001</v>
      </c>
      <c r="N809">
        <v>3.6600000000000001E-2</v>
      </c>
    </row>
    <row r="810" spans="1:14" x14ac:dyDescent="0.3">
      <c r="A810">
        <v>7379</v>
      </c>
      <c r="B810">
        <v>4064360</v>
      </c>
      <c r="C810">
        <v>5402.0619140625004</v>
      </c>
      <c r="D810">
        <v>4</v>
      </c>
      <c r="E810">
        <v>6056394</v>
      </c>
      <c r="F810">
        <v>0.25164629999999999</v>
      </c>
      <c r="G810">
        <v>2.5447000000000002</v>
      </c>
      <c r="H810">
        <f t="shared" si="73"/>
        <v>8329.23</v>
      </c>
      <c r="I810">
        <v>4295.2120000000004</v>
      </c>
      <c r="J810">
        <v>5402.0619140625004</v>
      </c>
      <c r="K810">
        <f t="shared" si="74"/>
        <v>4632.0693825313392</v>
      </c>
      <c r="L810">
        <f t="shared" si="75"/>
        <v>5737.5030271621017</v>
      </c>
      <c r="M810">
        <v>3.8690129999999998</v>
      </c>
      <c r="N810">
        <v>3.8899999999999997E-2</v>
      </c>
    </row>
    <row r="811" spans="1:14" x14ac:dyDescent="0.3">
      <c r="A811">
        <v>7379.5</v>
      </c>
      <c r="B811">
        <v>4155764</v>
      </c>
      <c r="C811">
        <v>5510.2111328125002</v>
      </c>
      <c r="D811">
        <v>4</v>
      </c>
      <c r="E811">
        <v>5912581</v>
      </c>
      <c r="F811">
        <v>0.26287630000000001</v>
      </c>
      <c r="G811">
        <v>2.5430999999999999</v>
      </c>
      <c r="H811">
        <f t="shared" si="73"/>
        <v>8329.7950000000001</v>
      </c>
      <c r="I811">
        <v>4403.2860000000001</v>
      </c>
      <c r="J811">
        <v>5510.2111328125002</v>
      </c>
      <c r="K811">
        <f t="shared" si="74"/>
        <v>4740.1662327133035</v>
      </c>
      <c r="L811">
        <f t="shared" si="75"/>
        <v>5845.6750000236934</v>
      </c>
      <c r="M811">
        <v>3.7435520000000002</v>
      </c>
      <c r="N811">
        <v>4.2099999999999999E-2</v>
      </c>
    </row>
    <row r="812" spans="1:14" x14ac:dyDescent="0.3">
      <c r="A812">
        <v>7380</v>
      </c>
      <c r="B812">
        <v>4392365</v>
      </c>
      <c r="C812">
        <v>5631.869140625</v>
      </c>
      <c r="D812">
        <v>4</v>
      </c>
      <c r="E812">
        <v>5886868</v>
      </c>
      <c r="F812">
        <v>0.27662490000000001</v>
      </c>
      <c r="G812">
        <v>2.5659999999999998</v>
      </c>
      <c r="H812">
        <f t="shared" si="73"/>
        <v>8330.3599999999988</v>
      </c>
      <c r="I812">
        <v>4524.8689999999997</v>
      </c>
      <c r="J812">
        <v>5631.869140625</v>
      </c>
      <c r="K812">
        <f t="shared" si="74"/>
        <v>4861.7720828952688</v>
      </c>
      <c r="L812">
        <f t="shared" si="75"/>
        <v>5967.355761947786</v>
      </c>
      <c r="M812">
        <v>3.6871309999999999</v>
      </c>
      <c r="N812">
        <v>4.3299999999999998E-2</v>
      </c>
    </row>
    <row r="813" spans="1:14" x14ac:dyDescent="0.3">
      <c r="A813">
        <v>7380.5</v>
      </c>
      <c r="B813">
        <v>4604294</v>
      </c>
      <c r="C813">
        <v>5738.7624999999998</v>
      </c>
      <c r="D813">
        <v>4</v>
      </c>
      <c r="E813">
        <v>5852734</v>
      </c>
      <c r="F813">
        <v>0.28814210000000001</v>
      </c>
      <c r="G813">
        <v>2.5754000000000001</v>
      </c>
      <c r="H813">
        <f t="shared" si="73"/>
        <v>8330.9249999999993</v>
      </c>
      <c r="I813">
        <v>4631.6880000000001</v>
      </c>
      <c r="J813">
        <v>5738.7624999999998</v>
      </c>
      <c r="K813">
        <f t="shared" si="74"/>
        <v>4968.6139330772339</v>
      </c>
      <c r="L813">
        <f t="shared" si="75"/>
        <v>6074.2718754343787</v>
      </c>
      <c r="M813">
        <v>3.6329769999999999</v>
      </c>
      <c r="N813">
        <v>4.2599999999999999E-2</v>
      </c>
    </row>
    <row r="814" spans="1:14" x14ac:dyDescent="0.3">
      <c r="A814">
        <v>7381</v>
      </c>
      <c r="B814">
        <v>4695030</v>
      </c>
      <c r="C814">
        <v>5797.7002929687496</v>
      </c>
      <c r="D814">
        <v>4</v>
      </c>
      <c r="E814">
        <v>5803794</v>
      </c>
      <c r="F814">
        <v>0.29397390000000001</v>
      </c>
      <c r="G814">
        <v>2.5783999999999998</v>
      </c>
      <c r="H814">
        <f t="shared" si="73"/>
        <v>8331.49</v>
      </c>
      <c r="I814">
        <v>4690.55</v>
      </c>
      <c r="J814">
        <v>5797.7002929687496</v>
      </c>
      <c r="K814">
        <f t="shared" si="74"/>
        <v>5027.4987832591996</v>
      </c>
      <c r="L814">
        <f t="shared" si="75"/>
        <v>6133.2324225147213</v>
      </c>
      <c r="M814">
        <v>3.5863610000000001</v>
      </c>
      <c r="N814">
        <v>3.9899999999999998E-2</v>
      </c>
    </row>
    <row r="815" spans="1:14" x14ac:dyDescent="0.3">
      <c r="A815">
        <v>7381.5</v>
      </c>
      <c r="B815">
        <v>4698642</v>
      </c>
      <c r="C815">
        <v>5812.4588867187504</v>
      </c>
      <c r="D815">
        <v>4</v>
      </c>
      <c r="E815">
        <v>5773991</v>
      </c>
      <c r="F815">
        <v>0.29518939999999999</v>
      </c>
      <c r="G815">
        <v>2.5916000000000001</v>
      </c>
      <c r="H815">
        <f t="shared" si="73"/>
        <v>8332.0549999999985</v>
      </c>
      <c r="I815">
        <v>4705.2340000000004</v>
      </c>
      <c r="J815">
        <v>5812.4588867187504</v>
      </c>
      <c r="K815">
        <f t="shared" si="74"/>
        <v>5042.2056334411645</v>
      </c>
      <c r="L815">
        <f t="shared" si="75"/>
        <v>6148.0137703763148</v>
      </c>
      <c r="M815">
        <v>3.564597</v>
      </c>
      <c r="N815">
        <v>3.5999999999999997E-2</v>
      </c>
    </row>
    <row r="816" spans="1:14" x14ac:dyDescent="0.3">
      <c r="A816">
        <v>7382</v>
      </c>
      <c r="B816">
        <v>4536250</v>
      </c>
      <c r="C816">
        <v>5746.6388671875002</v>
      </c>
      <c r="D816">
        <v>2</v>
      </c>
      <c r="E816">
        <v>5771274</v>
      </c>
      <c r="F816">
        <v>0.28795720000000002</v>
      </c>
      <c r="G816">
        <v>2.6122000000000001</v>
      </c>
      <c r="H816">
        <f t="shared" si="73"/>
        <v>8332.619999999999</v>
      </c>
      <c r="I816">
        <v>4639.3389999999999</v>
      </c>
      <c r="J816">
        <v>5746.6388671875002</v>
      </c>
      <c r="K816">
        <f t="shared" si="74"/>
        <v>4976.3334836231297</v>
      </c>
      <c r="L816">
        <f t="shared" si="75"/>
        <v>6082.2165049566574</v>
      </c>
      <c r="M816">
        <v>3.5829260000000001</v>
      </c>
      <c r="N816">
        <v>3.61E-2</v>
      </c>
    </row>
    <row r="817" spans="1:14" x14ac:dyDescent="0.3">
      <c r="A817">
        <v>7382.5</v>
      </c>
      <c r="B817">
        <v>4335364</v>
      </c>
      <c r="C817">
        <v>5646.31591796875</v>
      </c>
      <c r="D817">
        <v>2</v>
      </c>
      <c r="E817">
        <v>5799600</v>
      </c>
      <c r="F817">
        <v>0.27704299999999998</v>
      </c>
      <c r="G817">
        <v>2.6217000000000001</v>
      </c>
      <c r="H817">
        <f t="shared" si="73"/>
        <v>8333.1849999999995</v>
      </c>
      <c r="I817">
        <v>4538.9409999999998</v>
      </c>
      <c r="J817">
        <v>5646.31591796875</v>
      </c>
      <c r="K817">
        <f t="shared" si="74"/>
        <v>4875.9583338050952</v>
      </c>
      <c r="L817">
        <f t="shared" si="75"/>
        <v>5981.9163098495001</v>
      </c>
      <c r="M817">
        <v>3.631284</v>
      </c>
      <c r="N817">
        <v>3.5900000000000001E-2</v>
      </c>
    </row>
    <row r="818" spans="1:14" x14ac:dyDescent="0.3">
      <c r="A818">
        <v>7383</v>
      </c>
      <c r="B818">
        <v>4398128</v>
      </c>
      <c r="C818">
        <v>5611.6135742187498</v>
      </c>
      <c r="D818">
        <v>2</v>
      </c>
      <c r="E818">
        <v>5944778</v>
      </c>
      <c r="F818">
        <v>0.2747232</v>
      </c>
      <c r="G818">
        <v>2.6278999999999999</v>
      </c>
      <c r="H818">
        <f t="shared" si="73"/>
        <v>8333.75</v>
      </c>
      <c r="I818">
        <v>4504.1639999999998</v>
      </c>
      <c r="J818">
        <v>5611.6135742187498</v>
      </c>
      <c r="K818">
        <f t="shared" si="74"/>
        <v>4841.2041839870599</v>
      </c>
      <c r="L818">
        <f t="shared" si="75"/>
        <v>5947.2367202110927</v>
      </c>
      <c r="M818">
        <v>3.7289569999999999</v>
      </c>
      <c r="N818">
        <v>3.8199999999999998E-2</v>
      </c>
    </row>
    <row r="819" spans="1:14" x14ac:dyDescent="0.3">
      <c r="A819">
        <v>7383.5</v>
      </c>
      <c r="B819">
        <v>4777879</v>
      </c>
      <c r="C819">
        <v>5690.3101562499996</v>
      </c>
      <c r="D819">
        <v>2</v>
      </c>
      <c r="E819">
        <v>6140554</v>
      </c>
      <c r="F819">
        <v>0.28579919999999998</v>
      </c>
      <c r="G819">
        <v>2.6261999999999999</v>
      </c>
      <c r="H819">
        <f t="shared" si="73"/>
        <v>8334.3149999999987</v>
      </c>
      <c r="I819">
        <v>4582.7849999999999</v>
      </c>
      <c r="J819">
        <v>5690.3101562499996</v>
      </c>
      <c r="K819">
        <f t="shared" si="74"/>
        <v>4919.8480341690256</v>
      </c>
      <c r="L819">
        <f t="shared" si="75"/>
        <v>6025.9560563539344</v>
      </c>
      <c r="M819">
        <v>3.818581</v>
      </c>
      <c r="N819">
        <v>3.49E-2</v>
      </c>
    </row>
    <row r="820" spans="1:14" x14ac:dyDescent="0.3">
      <c r="A820">
        <v>7384</v>
      </c>
      <c r="B820">
        <v>5052571</v>
      </c>
      <c r="C820">
        <v>5748.6854492187504</v>
      </c>
      <c r="D820">
        <v>4</v>
      </c>
      <c r="E820">
        <v>6259229</v>
      </c>
      <c r="F820">
        <v>0.29352990000000001</v>
      </c>
      <c r="G820">
        <v>2.6284000000000001</v>
      </c>
      <c r="H820">
        <f t="shared" si="73"/>
        <v>8334.8799999999992</v>
      </c>
      <c r="I820">
        <v>4641.085</v>
      </c>
      <c r="J820">
        <v>5748.6854492187504</v>
      </c>
      <c r="K820">
        <f t="shared" si="74"/>
        <v>4978.1708843509905</v>
      </c>
      <c r="L820">
        <f t="shared" si="75"/>
        <v>6084.3541034342779</v>
      </c>
      <c r="M820">
        <v>3.8691170000000001</v>
      </c>
      <c r="N820">
        <v>3.4700000000000002E-2</v>
      </c>
    </row>
    <row r="821" spans="1:14" x14ac:dyDescent="0.3">
      <c r="A821">
        <v>7384.5</v>
      </c>
      <c r="B821">
        <v>4962391</v>
      </c>
      <c r="C821">
        <v>5691.2858398437502</v>
      </c>
      <c r="D821">
        <v>2</v>
      </c>
      <c r="E821">
        <v>6317052</v>
      </c>
      <c r="F821">
        <v>0.28783579999999998</v>
      </c>
      <c r="G821">
        <v>2.6137999999999999</v>
      </c>
      <c r="H821">
        <f t="shared" si="73"/>
        <v>8335.4449999999997</v>
      </c>
      <c r="I821">
        <v>4583.6109999999999</v>
      </c>
      <c r="J821">
        <v>5691.2858398437502</v>
      </c>
      <c r="K821">
        <f t="shared" si="74"/>
        <v>4920.719734532956</v>
      </c>
      <c r="L821">
        <f t="shared" si="75"/>
        <v>6026.9772481708706</v>
      </c>
      <c r="M821">
        <v>3.9221249999999999</v>
      </c>
      <c r="N821">
        <v>3.1899999999999998E-2</v>
      </c>
    </row>
    <row r="822" spans="1:14" x14ac:dyDescent="0.3">
      <c r="A822">
        <v>7385</v>
      </c>
      <c r="B822">
        <v>4880330</v>
      </c>
      <c r="C822">
        <v>5635.4677734375</v>
      </c>
      <c r="D822">
        <v>2</v>
      </c>
      <c r="E822">
        <v>6376539</v>
      </c>
      <c r="F822">
        <v>0.28223680000000001</v>
      </c>
      <c r="G822">
        <v>2.6021000000000001</v>
      </c>
      <c r="H822">
        <f t="shared" si="73"/>
        <v>8336.0099999999984</v>
      </c>
      <c r="I822">
        <v>4527.7179999999998</v>
      </c>
      <c r="J822">
        <v>5635.4677734375</v>
      </c>
      <c r="K822">
        <f t="shared" si="74"/>
        <v>4864.8495847149206</v>
      </c>
      <c r="L822">
        <f t="shared" si="75"/>
        <v>5971.1819358762132</v>
      </c>
      <c r="M822">
        <v>3.9763480000000002</v>
      </c>
      <c r="N822">
        <v>2.98E-2</v>
      </c>
    </row>
    <row r="823" spans="1:14" x14ac:dyDescent="0.3">
      <c r="A823">
        <v>7385.5</v>
      </c>
      <c r="B823">
        <v>4681047</v>
      </c>
      <c r="C823">
        <v>5590.3738281249998</v>
      </c>
      <c r="D823">
        <v>2</v>
      </c>
      <c r="E823">
        <v>6289476</v>
      </c>
      <c r="F823">
        <v>0.27606579999999997</v>
      </c>
      <c r="G823">
        <v>2.6055999999999999</v>
      </c>
      <c r="H823">
        <f t="shared" si="73"/>
        <v>8336.5749999999989</v>
      </c>
      <c r="I823">
        <v>4482.549</v>
      </c>
      <c r="J823">
        <v>5590.3738281249998</v>
      </c>
      <c r="K823">
        <f t="shared" si="74"/>
        <v>4819.7034348968864</v>
      </c>
      <c r="L823">
        <f t="shared" si="75"/>
        <v>5926.1107446753058</v>
      </c>
      <c r="M823">
        <v>3.9410249999999998</v>
      </c>
      <c r="N823">
        <v>2.6599999999999999E-2</v>
      </c>
    </row>
    <row r="824" spans="1:14" x14ac:dyDescent="0.3">
      <c r="A824">
        <v>7386</v>
      </c>
      <c r="B824">
        <v>4410320</v>
      </c>
      <c r="C824">
        <v>5539.6680664062496</v>
      </c>
      <c r="D824">
        <v>2</v>
      </c>
      <c r="E824">
        <v>6130810</v>
      </c>
      <c r="F824">
        <v>0.26831569999999999</v>
      </c>
      <c r="G824">
        <v>2.6080000000000001</v>
      </c>
      <c r="H824">
        <f t="shared" si="73"/>
        <v>8337.14</v>
      </c>
      <c r="I824">
        <v>4431.768</v>
      </c>
      <c r="J824">
        <v>5539.6680664062496</v>
      </c>
      <c r="K824">
        <f t="shared" si="74"/>
        <v>4768.9452850788521</v>
      </c>
      <c r="L824">
        <f t="shared" si="75"/>
        <v>5875.4277370681484</v>
      </c>
      <c r="M824">
        <v>3.8650769999999999</v>
      </c>
      <c r="N824">
        <v>2.6100000000000002E-2</v>
      </c>
    </row>
    <row r="825" spans="1:14" x14ac:dyDescent="0.3">
      <c r="A825">
        <v>7386.5</v>
      </c>
      <c r="B825">
        <v>4444140</v>
      </c>
      <c r="C825">
        <v>5619.9750000000004</v>
      </c>
      <c r="D825">
        <v>2</v>
      </c>
      <c r="E825">
        <v>5979122</v>
      </c>
      <c r="F825">
        <v>0.2757676</v>
      </c>
      <c r="G825">
        <v>2.6061000000000001</v>
      </c>
      <c r="H825">
        <f t="shared" si="73"/>
        <v>8337.7049999999999</v>
      </c>
      <c r="I825">
        <v>4512</v>
      </c>
      <c r="J825">
        <v>5619.9750000000004</v>
      </c>
      <c r="K825">
        <f t="shared" si="74"/>
        <v>4849.2001352608168</v>
      </c>
      <c r="L825">
        <f t="shared" si="75"/>
        <v>5955.7574247734919</v>
      </c>
      <c r="M825">
        <v>3.7474289999999999</v>
      </c>
      <c r="N825">
        <v>2.5999999999999999E-2</v>
      </c>
    </row>
    <row r="826" spans="1:14" x14ac:dyDescent="0.3">
      <c r="A826">
        <v>7387</v>
      </c>
      <c r="B826">
        <v>4460494</v>
      </c>
      <c r="C826">
        <v>5696.9972656250002</v>
      </c>
      <c r="D826">
        <v>2</v>
      </c>
      <c r="E826">
        <v>5819038</v>
      </c>
      <c r="F826">
        <v>0.28257130000000003</v>
      </c>
      <c r="G826">
        <v>2.5905</v>
      </c>
      <c r="H826">
        <f t="shared" si="73"/>
        <v>8338.2699999999986</v>
      </c>
      <c r="I826">
        <v>4588.9470000000001</v>
      </c>
      <c r="J826">
        <v>5696.9972656250002</v>
      </c>
      <c r="K826">
        <f t="shared" si="74"/>
        <v>4926.1699854427825</v>
      </c>
      <c r="L826">
        <f t="shared" si="75"/>
        <v>6032.8024445100846</v>
      </c>
      <c r="M826">
        <v>3.6277490000000001</v>
      </c>
      <c r="N826">
        <v>2.6700000000000002E-2</v>
      </c>
    </row>
    <row r="827" spans="1:14" x14ac:dyDescent="0.3">
      <c r="A827">
        <v>7387.5</v>
      </c>
      <c r="B827">
        <v>4352357</v>
      </c>
      <c r="C827">
        <v>5688.96337890625</v>
      </c>
      <c r="D827">
        <v>2</v>
      </c>
      <c r="E827">
        <v>5729298</v>
      </c>
      <c r="F827">
        <v>0.28060550000000001</v>
      </c>
      <c r="G827">
        <v>2.5796999999999999</v>
      </c>
      <c r="H827">
        <f t="shared" si="73"/>
        <v>8338.8349999999991</v>
      </c>
      <c r="I827">
        <v>4580.8379999999997</v>
      </c>
      <c r="J827">
        <v>5688.96337890625</v>
      </c>
      <c r="K827">
        <f t="shared" si="74"/>
        <v>4918.0838356247468</v>
      </c>
      <c r="L827">
        <f t="shared" si="75"/>
        <v>6024.7913119029272</v>
      </c>
      <c r="M827">
        <v>3.577286</v>
      </c>
      <c r="N827">
        <v>2.7400000000000001E-2</v>
      </c>
    </row>
    <row r="828" spans="1:14" x14ac:dyDescent="0.3">
      <c r="A828">
        <v>7388</v>
      </c>
      <c r="B828">
        <v>4331828</v>
      </c>
      <c r="C828">
        <v>5649.0579101562498</v>
      </c>
      <c r="D828">
        <v>2</v>
      </c>
      <c r="E828">
        <v>5799353</v>
      </c>
      <c r="F828">
        <v>0.27687040000000002</v>
      </c>
      <c r="G828">
        <v>2.5731999999999999</v>
      </c>
      <c r="H828">
        <f t="shared" si="73"/>
        <v>8339.4</v>
      </c>
      <c r="I828">
        <v>4540.8580000000002</v>
      </c>
      <c r="J828">
        <v>5649.0579101562498</v>
      </c>
      <c r="K828">
        <f t="shared" si="74"/>
        <v>4878.1266858067129</v>
      </c>
      <c r="L828">
        <f t="shared" si="75"/>
        <v>5984.9085972645189</v>
      </c>
      <c r="M828">
        <v>3.6316190000000002</v>
      </c>
      <c r="N828">
        <v>2.8299999999999999E-2</v>
      </c>
    </row>
    <row r="829" spans="1:14" x14ac:dyDescent="0.3">
      <c r="A829">
        <v>7388.5</v>
      </c>
      <c r="B829">
        <v>4320330</v>
      </c>
      <c r="C829">
        <v>5612.8511718749996</v>
      </c>
      <c r="D829">
        <v>4</v>
      </c>
      <c r="E829">
        <v>5870643</v>
      </c>
      <c r="F829">
        <v>0.2735264</v>
      </c>
      <c r="G829">
        <v>2.5615999999999999</v>
      </c>
      <c r="H829">
        <f t="shared" si="73"/>
        <v>8339.9649999999983</v>
      </c>
      <c r="I829">
        <v>4504.576</v>
      </c>
      <c r="J829">
        <v>5612.8511718749996</v>
      </c>
      <c r="K829">
        <f t="shared" si="74"/>
        <v>4841.8675359886774</v>
      </c>
      <c r="L829">
        <f t="shared" si="75"/>
        <v>5948.7246130948615</v>
      </c>
      <c r="M829">
        <v>3.6859150000000001</v>
      </c>
      <c r="N829">
        <v>3.0099999999999998E-2</v>
      </c>
    </row>
    <row r="830" spans="1:14" x14ac:dyDescent="0.3">
      <c r="A830">
        <v>7389</v>
      </c>
      <c r="B830">
        <v>4391573</v>
      </c>
      <c r="C830">
        <v>5629.6512695312504</v>
      </c>
      <c r="D830">
        <v>2</v>
      </c>
      <c r="E830">
        <v>5907011</v>
      </c>
      <c r="F830">
        <v>0.27582020000000002</v>
      </c>
      <c r="G830">
        <v>2.5588000000000002</v>
      </c>
      <c r="H830">
        <f t="shared" si="73"/>
        <v>8340.5299999999988</v>
      </c>
      <c r="I830">
        <v>4521.3010000000004</v>
      </c>
      <c r="J830">
        <v>5629.6512695312504</v>
      </c>
      <c r="K830">
        <f t="shared" si="74"/>
        <v>4858.6153861706434</v>
      </c>
      <c r="L830">
        <f t="shared" si="75"/>
        <v>5965.5474648627051</v>
      </c>
      <c r="M830">
        <v>3.7020810000000002</v>
      </c>
      <c r="N830">
        <v>3.2599999999999997E-2</v>
      </c>
    </row>
    <row r="831" spans="1:14" x14ac:dyDescent="0.3">
      <c r="A831">
        <v>7389.5</v>
      </c>
      <c r="B831">
        <v>4568580</v>
      </c>
      <c r="C831">
        <v>5658.2140625000002</v>
      </c>
      <c r="D831">
        <v>2</v>
      </c>
      <c r="E831">
        <v>6021544</v>
      </c>
      <c r="F831">
        <v>0.28032770000000001</v>
      </c>
      <c r="G831">
        <v>2.5718999999999999</v>
      </c>
      <c r="H831">
        <f t="shared" si="73"/>
        <v>8341.0949999999993</v>
      </c>
      <c r="I831">
        <v>4549.7889999999998</v>
      </c>
      <c r="J831">
        <v>5658.2140625000002</v>
      </c>
      <c r="K831">
        <f t="shared" si="74"/>
        <v>4887.1262363526075</v>
      </c>
      <c r="L831">
        <f t="shared" si="75"/>
        <v>5994.1330119430477</v>
      </c>
      <c r="M831">
        <v>3.7605759999999999</v>
      </c>
      <c r="N831">
        <v>3.2300000000000002E-2</v>
      </c>
    </row>
    <row r="832" spans="1:14" x14ac:dyDescent="0.3">
      <c r="A832">
        <v>7390</v>
      </c>
      <c r="B832">
        <v>4701330</v>
      </c>
      <c r="C832">
        <v>5658.82568359375</v>
      </c>
      <c r="D832">
        <v>2</v>
      </c>
      <c r="E832">
        <v>6153160</v>
      </c>
      <c r="F832">
        <v>0.28186460000000002</v>
      </c>
      <c r="G832">
        <v>2.5985999999999998</v>
      </c>
      <c r="H832">
        <f t="shared" si="73"/>
        <v>8341.66</v>
      </c>
      <c r="I832">
        <v>4550.326</v>
      </c>
      <c r="J832">
        <v>5658.82568359375</v>
      </c>
      <c r="K832">
        <f t="shared" si="74"/>
        <v>4887.6860865345734</v>
      </c>
      <c r="L832">
        <f t="shared" si="75"/>
        <v>5994.7673871483903</v>
      </c>
      <c r="M832">
        <v>3.838165</v>
      </c>
      <c r="N832">
        <v>3.2800000000000003E-2</v>
      </c>
    </row>
    <row r="833" spans="1:14" x14ac:dyDescent="0.3">
      <c r="A833">
        <v>7390.5</v>
      </c>
      <c r="B833">
        <v>4730531</v>
      </c>
      <c r="C833">
        <v>5631.7302734374998</v>
      </c>
      <c r="D833">
        <v>2</v>
      </c>
      <c r="E833">
        <v>6248238</v>
      </c>
      <c r="F833">
        <v>0.27986119999999998</v>
      </c>
      <c r="G833">
        <v>2.6162000000000001</v>
      </c>
      <c r="H833">
        <f t="shared" si="73"/>
        <v>8342.2249999999985</v>
      </c>
      <c r="I833">
        <v>4523.1549999999997</v>
      </c>
      <c r="J833">
        <v>5631.7302734374998</v>
      </c>
      <c r="K833">
        <f t="shared" si="74"/>
        <v>4860.5379367165388</v>
      </c>
      <c r="L833">
        <f t="shared" si="75"/>
        <v>5967.6947311037329</v>
      </c>
      <c r="M833">
        <v>3.9035739999999999</v>
      </c>
      <c r="N833">
        <v>3.1699999999999999E-2</v>
      </c>
    </row>
    <row r="834" spans="1:14" x14ac:dyDescent="0.3">
      <c r="A834">
        <v>7391</v>
      </c>
      <c r="B834">
        <v>4641128</v>
      </c>
      <c r="C834">
        <v>5570.3501953124996</v>
      </c>
      <c r="D834">
        <v>2</v>
      </c>
      <c r="E834">
        <v>6307404</v>
      </c>
      <c r="F834">
        <v>0.27349590000000001</v>
      </c>
      <c r="G834">
        <v>2.6183000000000001</v>
      </c>
      <c r="H834">
        <f t="shared" si="73"/>
        <v>8342.7899999999991</v>
      </c>
      <c r="I834">
        <v>4461.7</v>
      </c>
      <c r="J834">
        <v>5570.3501953124996</v>
      </c>
      <c r="K834">
        <f t="shared" si="74"/>
        <v>4799.1057868985035</v>
      </c>
      <c r="L834">
        <f t="shared" si="75"/>
        <v>5906.3374070903255</v>
      </c>
      <c r="M834">
        <v>3.9602339999999998</v>
      </c>
      <c r="N834">
        <v>2.9899999999999999E-2</v>
      </c>
    </row>
    <row r="835" spans="1:14" x14ac:dyDescent="0.3">
      <c r="A835">
        <v>7391.5</v>
      </c>
      <c r="B835">
        <v>4632768</v>
      </c>
      <c r="C835">
        <v>5556.8294921875004</v>
      </c>
      <c r="D835">
        <v>2</v>
      </c>
      <c r="E835">
        <v>6332516</v>
      </c>
      <c r="F835">
        <v>0.27218379999999998</v>
      </c>
      <c r="G835">
        <v>2.6135000000000002</v>
      </c>
      <c r="H835">
        <f t="shared" ref="H835:H898" si="76">(A835-8)*1.13</f>
        <v>8343.3549999999996</v>
      </c>
      <c r="I835">
        <v>4448.1040000000003</v>
      </c>
      <c r="J835">
        <v>5556.8294921875004</v>
      </c>
      <c r="K835">
        <f t="shared" ref="K835:K898" si="77">(A835-8)*$R$8+I835</f>
        <v>4785.5326370804696</v>
      </c>
      <c r="L835">
        <f t="shared" ref="L835:L898" si="78">(A835-8)*$R$9+J835</f>
        <v>5892.8394580769191</v>
      </c>
      <c r="M835">
        <v>3.9801009999999999</v>
      </c>
      <c r="N835">
        <v>2.8799999999999999E-2</v>
      </c>
    </row>
    <row r="836" spans="1:14" x14ac:dyDescent="0.3">
      <c r="A836">
        <v>7392</v>
      </c>
      <c r="B836">
        <v>4686784</v>
      </c>
      <c r="C836">
        <v>5573.3541992187502</v>
      </c>
      <c r="D836">
        <v>2</v>
      </c>
      <c r="E836">
        <v>6348681</v>
      </c>
      <c r="F836">
        <v>0.2742347</v>
      </c>
      <c r="G836">
        <v>2.6070000000000002</v>
      </c>
      <c r="H836">
        <f t="shared" si="76"/>
        <v>8343.92</v>
      </c>
      <c r="I836">
        <v>4464.5540000000001</v>
      </c>
      <c r="J836">
        <v>5573.3541992187502</v>
      </c>
      <c r="K836">
        <f t="shared" si="77"/>
        <v>4802.0054872624341</v>
      </c>
      <c r="L836">
        <f t="shared" si="78"/>
        <v>5909.3869192197617</v>
      </c>
      <c r="M836">
        <v>3.9838360000000002</v>
      </c>
      <c r="N836">
        <v>3.04E-2</v>
      </c>
    </row>
    <row r="837" spans="1:14" x14ac:dyDescent="0.3">
      <c r="A837">
        <v>7392.5</v>
      </c>
      <c r="B837">
        <v>4501456</v>
      </c>
      <c r="C837">
        <v>5491.3974609375</v>
      </c>
      <c r="D837">
        <v>2</v>
      </c>
      <c r="E837">
        <v>6354872</v>
      </c>
      <c r="F837">
        <v>0.26471050000000002</v>
      </c>
      <c r="G837">
        <v>2.6021999999999998</v>
      </c>
      <c r="H837">
        <f t="shared" si="76"/>
        <v>8344.4849999999988</v>
      </c>
      <c r="I837">
        <v>4382.5219999999999</v>
      </c>
      <c r="J837">
        <v>5491.3974609375</v>
      </c>
      <c r="K837">
        <f t="shared" si="77"/>
        <v>4719.9963374443996</v>
      </c>
      <c r="L837">
        <f t="shared" si="78"/>
        <v>5827.4529350501034</v>
      </c>
      <c r="M837">
        <v>4.0177519999999998</v>
      </c>
      <c r="N837">
        <v>3.0200000000000001E-2</v>
      </c>
    </row>
    <row r="838" spans="1:14" x14ac:dyDescent="0.3">
      <c r="A838">
        <v>7393</v>
      </c>
      <c r="B838">
        <v>4115422</v>
      </c>
      <c r="C838">
        <v>5318.1799804687498</v>
      </c>
      <c r="D838">
        <v>2</v>
      </c>
      <c r="E838">
        <v>6336156</v>
      </c>
      <c r="F838">
        <v>0.2433978</v>
      </c>
      <c r="G838">
        <v>2.5966999999999998</v>
      </c>
      <c r="H838">
        <f t="shared" si="76"/>
        <v>8345.0499999999993</v>
      </c>
      <c r="I838">
        <v>4209.2299999999996</v>
      </c>
      <c r="J838">
        <v>5318.1799804687498</v>
      </c>
      <c r="K838">
        <f t="shared" si="77"/>
        <v>4546.727187626364</v>
      </c>
      <c r="L838">
        <f t="shared" si="78"/>
        <v>5654.258208692946</v>
      </c>
      <c r="M838">
        <v>4.074586</v>
      </c>
      <c r="N838">
        <v>2.8799999999999999E-2</v>
      </c>
    </row>
    <row r="839" spans="1:14" x14ac:dyDescent="0.3">
      <c r="A839">
        <v>7393.5</v>
      </c>
      <c r="B839">
        <v>4216156</v>
      </c>
      <c r="C839">
        <v>5346.9966796874996</v>
      </c>
      <c r="D839">
        <v>2</v>
      </c>
      <c r="E839">
        <v>6386369</v>
      </c>
      <c r="F839">
        <v>0.24754380000000001</v>
      </c>
      <c r="G839">
        <v>2.5964999999999998</v>
      </c>
      <c r="H839">
        <f t="shared" si="76"/>
        <v>8345.6149999999998</v>
      </c>
      <c r="I839">
        <v>4237.9719999999998</v>
      </c>
      <c r="J839">
        <v>5346.9966796874996</v>
      </c>
      <c r="K839">
        <f t="shared" si="77"/>
        <v>4575.4920378083298</v>
      </c>
      <c r="L839">
        <f t="shared" si="78"/>
        <v>5683.0976620232886</v>
      </c>
      <c r="M839">
        <v>4.0932259999999996</v>
      </c>
      <c r="N839">
        <v>2.35E-2</v>
      </c>
    </row>
    <row r="840" spans="1:14" x14ac:dyDescent="0.3">
      <c r="A840">
        <v>7394</v>
      </c>
      <c r="B840">
        <v>4630150</v>
      </c>
      <c r="C840">
        <v>5514.9891601562504</v>
      </c>
      <c r="D840">
        <v>2</v>
      </c>
      <c r="E840">
        <v>6436470</v>
      </c>
      <c r="F840">
        <v>0.26831310000000003</v>
      </c>
      <c r="G840">
        <v>2.601</v>
      </c>
      <c r="H840">
        <f t="shared" si="76"/>
        <v>8346.1799999999985</v>
      </c>
      <c r="I840">
        <v>4405.8890000000001</v>
      </c>
      <c r="J840">
        <v>5514.9891601562504</v>
      </c>
      <c r="K840">
        <f t="shared" si="77"/>
        <v>4743.4318879902949</v>
      </c>
      <c r="L840">
        <f t="shared" si="78"/>
        <v>5851.1128966036322</v>
      </c>
      <c r="M840">
        <v>4.057785</v>
      </c>
      <c r="N840">
        <v>2.23E-2</v>
      </c>
    </row>
    <row r="841" spans="1:14" x14ac:dyDescent="0.3">
      <c r="A841">
        <v>7394.5</v>
      </c>
      <c r="B841">
        <v>4696992</v>
      </c>
      <c r="C841">
        <v>5555.9997070312502</v>
      </c>
      <c r="D841">
        <v>2</v>
      </c>
      <c r="E841">
        <v>6406173</v>
      </c>
      <c r="F841">
        <v>0.27268520000000002</v>
      </c>
      <c r="G841">
        <v>2.5933000000000002</v>
      </c>
      <c r="H841">
        <f t="shared" si="76"/>
        <v>8346.744999999999</v>
      </c>
      <c r="I841">
        <v>4446.8249999999998</v>
      </c>
      <c r="J841">
        <v>5555.9997070312502</v>
      </c>
      <c r="K841">
        <f t="shared" si="77"/>
        <v>4784.3907381722602</v>
      </c>
      <c r="L841">
        <f t="shared" si="78"/>
        <v>5892.1461975902248</v>
      </c>
      <c r="M841">
        <v>4.0248100000000004</v>
      </c>
      <c r="N841">
        <v>2.3300000000000001E-2</v>
      </c>
    </row>
    <row r="842" spans="1:14" x14ac:dyDescent="0.3">
      <c r="A842">
        <v>7395</v>
      </c>
      <c r="B842">
        <v>4448052</v>
      </c>
      <c r="C842">
        <v>5462.84228515625</v>
      </c>
      <c r="D842">
        <v>2</v>
      </c>
      <c r="E842">
        <v>6370768</v>
      </c>
      <c r="F842">
        <v>0.26129000000000002</v>
      </c>
      <c r="G842">
        <v>2.5842999999999998</v>
      </c>
      <c r="H842">
        <f t="shared" si="76"/>
        <v>8347.31</v>
      </c>
      <c r="I842">
        <v>4353.5919999999996</v>
      </c>
      <c r="J842">
        <v>5462.84228515625</v>
      </c>
      <c r="K842">
        <f t="shared" si="77"/>
        <v>4691.1805883542256</v>
      </c>
      <c r="L842">
        <f t="shared" si="78"/>
        <v>5799.0115298268174</v>
      </c>
      <c r="M842">
        <v>4.0387259999999996</v>
      </c>
      <c r="N842">
        <v>2.5899999999999999E-2</v>
      </c>
    </row>
    <row r="843" spans="1:14" x14ac:dyDescent="0.3">
      <c r="A843">
        <v>7395.5</v>
      </c>
      <c r="B843">
        <v>4378473</v>
      </c>
      <c r="C843">
        <v>5424.0720703124998</v>
      </c>
      <c r="D843">
        <v>2</v>
      </c>
      <c r="E843">
        <v>6388783</v>
      </c>
      <c r="F843">
        <v>0.25681080000000001</v>
      </c>
      <c r="G843">
        <v>2.5817999999999999</v>
      </c>
      <c r="H843">
        <f t="shared" si="76"/>
        <v>8347.875</v>
      </c>
      <c r="I843">
        <v>4314.7470000000003</v>
      </c>
      <c r="J843">
        <v>5424.0720703124998</v>
      </c>
      <c r="K843">
        <f t="shared" si="77"/>
        <v>4652.358438536191</v>
      </c>
      <c r="L843">
        <f t="shared" si="78"/>
        <v>5760.26406909466</v>
      </c>
      <c r="M843">
        <v>4.0645819999999997</v>
      </c>
      <c r="N843">
        <v>2.5499999999999998E-2</v>
      </c>
    </row>
    <row r="844" spans="1:14" x14ac:dyDescent="0.3">
      <c r="A844">
        <v>7396</v>
      </c>
      <c r="B844">
        <v>4528686</v>
      </c>
      <c r="C844">
        <v>5433.4346679687496</v>
      </c>
      <c r="D844">
        <v>2</v>
      </c>
      <c r="E844">
        <v>6532131</v>
      </c>
      <c r="F844">
        <v>0.25960169999999999</v>
      </c>
      <c r="G844">
        <v>2.5937999999999999</v>
      </c>
      <c r="H844">
        <f t="shared" si="76"/>
        <v>8348.4399999999987</v>
      </c>
      <c r="I844">
        <v>4324.0349999999999</v>
      </c>
      <c r="J844">
        <v>5433.4346679687496</v>
      </c>
      <c r="K844">
        <f t="shared" si="77"/>
        <v>4661.6692887181562</v>
      </c>
      <c r="L844">
        <f t="shared" si="78"/>
        <v>5769.6494208625027</v>
      </c>
      <c r="M844">
        <v>4.1465730000000001</v>
      </c>
      <c r="N844">
        <v>2.4899999999999999E-2</v>
      </c>
    </row>
    <row r="845" spans="1:14" x14ac:dyDescent="0.3">
      <c r="A845">
        <v>7396.5</v>
      </c>
      <c r="B845">
        <v>4554073</v>
      </c>
      <c r="C845">
        <v>5398.7318359375004</v>
      </c>
      <c r="D845">
        <v>2</v>
      </c>
      <c r="E845">
        <v>6646865</v>
      </c>
      <c r="F845">
        <v>0.25674279999999999</v>
      </c>
      <c r="G845">
        <v>2.6048</v>
      </c>
      <c r="H845">
        <f t="shared" si="76"/>
        <v>8349.0049999999992</v>
      </c>
      <c r="I845">
        <v>4289.2569999999996</v>
      </c>
      <c r="J845">
        <v>5398.7318359375004</v>
      </c>
      <c r="K845">
        <f t="shared" si="77"/>
        <v>4626.9141389001206</v>
      </c>
      <c r="L845">
        <f t="shared" si="78"/>
        <v>5734.9693429428462</v>
      </c>
      <c r="M845">
        <v>4.2290049999999999</v>
      </c>
      <c r="N845">
        <v>2.35E-2</v>
      </c>
    </row>
    <row r="846" spans="1:14" x14ac:dyDescent="0.3">
      <c r="A846">
        <v>7397</v>
      </c>
      <c r="B846">
        <v>4558750</v>
      </c>
      <c r="C846">
        <v>5393.1076171875002</v>
      </c>
      <c r="D846">
        <v>2</v>
      </c>
      <c r="E846">
        <v>6666975</v>
      </c>
      <c r="F846">
        <v>0.25625720000000002</v>
      </c>
      <c r="G846">
        <v>2.6034000000000002</v>
      </c>
      <c r="H846">
        <f t="shared" si="76"/>
        <v>8349.57</v>
      </c>
      <c r="I846">
        <v>4283.558</v>
      </c>
      <c r="J846">
        <v>5393.1076171875002</v>
      </c>
      <c r="K846">
        <f t="shared" si="77"/>
        <v>4621.2379890820866</v>
      </c>
      <c r="L846">
        <f t="shared" si="78"/>
        <v>5729.3678783044379</v>
      </c>
      <c r="M846">
        <v>4.2434370000000001</v>
      </c>
      <c r="N846">
        <v>2.1600000000000001E-2</v>
      </c>
    </row>
    <row r="847" spans="1:14" x14ac:dyDescent="0.3">
      <c r="A847">
        <v>7397.5</v>
      </c>
      <c r="B847">
        <v>4762198</v>
      </c>
      <c r="C847">
        <v>5451.7939453125</v>
      </c>
      <c r="D847">
        <v>2</v>
      </c>
      <c r="E847">
        <v>6739575</v>
      </c>
      <c r="F847">
        <v>0.26412950000000002</v>
      </c>
      <c r="G847">
        <v>2.6061000000000001</v>
      </c>
      <c r="H847">
        <f t="shared" si="76"/>
        <v>8350.1349999999984</v>
      </c>
      <c r="I847">
        <v>4342.1689999999999</v>
      </c>
      <c r="J847">
        <v>5451.7939453125</v>
      </c>
      <c r="K847">
        <f t="shared" si="77"/>
        <v>4679.8718392640512</v>
      </c>
      <c r="L847">
        <f t="shared" si="78"/>
        <v>5788.0769605410305</v>
      </c>
      <c r="M847">
        <v>4.2629320000000002</v>
      </c>
      <c r="N847">
        <v>2.1899999999999999E-2</v>
      </c>
    </row>
    <row r="848" spans="1:14" x14ac:dyDescent="0.3">
      <c r="A848">
        <v>7398</v>
      </c>
      <c r="B848">
        <v>4992900</v>
      </c>
      <c r="C848">
        <v>5503.2761718749998</v>
      </c>
      <c r="D848">
        <v>2</v>
      </c>
      <c r="E848">
        <v>6847418</v>
      </c>
      <c r="F848">
        <v>0.27142820000000001</v>
      </c>
      <c r="G848">
        <v>2.6185999999999998</v>
      </c>
      <c r="H848">
        <f t="shared" si="76"/>
        <v>8350.6999999999989</v>
      </c>
      <c r="I848">
        <v>4393.576</v>
      </c>
      <c r="J848">
        <v>5503.2761718749998</v>
      </c>
      <c r="K848">
        <f t="shared" si="77"/>
        <v>4731.301689446017</v>
      </c>
      <c r="L848">
        <f t="shared" si="78"/>
        <v>5839.5819412151232</v>
      </c>
      <c r="M848">
        <v>4.3062829999999996</v>
      </c>
      <c r="N848">
        <v>2.1600000000000001E-2</v>
      </c>
    </row>
    <row r="849" spans="1:14" x14ac:dyDescent="0.3">
      <c r="A849">
        <v>7398.5</v>
      </c>
      <c r="B849">
        <v>5090242</v>
      </c>
      <c r="C849">
        <v>5522.2022460937496</v>
      </c>
      <c r="D849">
        <v>2</v>
      </c>
      <c r="E849">
        <v>6897124</v>
      </c>
      <c r="F849">
        <v>0.27417160000000002</v>
      </c>
      <c r="G849">
        <v>2.6179000000000001</v>
      </c>
      <c r="H849">
        <f t="shared" si="76"/>
        <v>8351.2649999999994</v>
      </c>
      <c r="I849">
        <v>4412.4269999999997</v>
      </c>
      <c r="J849">
        <v>5522.2022460937496</v>
      </c>
      <c r="K849">
        <f t="shared" si="77"/>
        <v>4750.1755396279823</v>
      </c>
      <c r="L849">
        <f t="shared" si="78"/>
        <v>5858.5307695454658</v>
      </c>
      <c r="M849">
        <v>4.3282059999999998</v>
      </c>
      <c r="N849">
        <v>2.07E-2</v>
      </c>
    </row>
    <row r="850" spans="1:14" x14ac:dyDescent="0.3">
      <c r="A850">
        <v>7399</v>
      </c>
      <c r="B850">
        <v>5138528</v>
      </c>
      <c r="C850">
        <v>5535.2362304687504</v>
      </c>
      <c r="D850">
        <v>2</v>
      </c>
      <c r="E850">
        <v>6912007</v>
      </c>
      <c r="F850">
        <v>0.27581099999999997</v>
      </c>
      <c r="G850">
        <v>2.6154999999999999</v>
      </c>
      <c r="H850">
        <f t="shared" si="76"/>
        <v>8351.83</v>
      </c>
      <c r="I850">
        <v>4425.3860000000004</v>
      </c>
      <c r="J850">
        <v>5535.2362304687504</v>
      </c>
      <c r="K850">
        <f t="shared" si="77"/>
        <v>4763.1573898099477</v>
      </c>
      <c r="L850">
        <f t="shared" si="78"/>
        <v>5871.5875080320593</v>
      </c>
      <c r="M850">
        <v>4.3319700000000001</v>
      </c>
      <c r="N850">
        <v>1.7999999999999999E-2</v>
      </c>
    </row>
    <row r="851" spans="1:14" x14ac:dyDescent="0.3">
      <c r="A851">
        <v>7399.5</v>
      </c>
      <c r="B851">
        <v>5124776</v>
      </c>
      <c r="C851">
        <v>5537.4918945312502</v>
      </c>
      <c r="D851">
        <v>2</v>
      </c>
      <c r="E851">
        <v>6893510</v>
      </c>
      <c r="F851">
        <v>0.27581099999999997</v>
      </c>
      <c r="G851">
        <v>2.6084999999999998</v>
      </c>
      <c r="H851">
        <f t="shared" si="76"/>
        <v>8352.3949999999986</v>
      </c>
      <c r="I851">
        <v>4427.567</v>
      </c>
      <c r="J851">
        <v>5537.4918945312502</v>
      </c>
      <c r="K851">
        <f t="shared" si="77"/>
        <v>4765.361239991913</v>
      </c>
      <c r="L851">
        <f t="shared" si="78"/>
        <v>5873.8659262061519</v>
      </c>
      <c r="M851">
        <v>4.3203760000000004</v>
      </c>
      <c r="N851">
        <v>1.6199999999999999E-2</v>
      </c>
    </row>
    <row r="852" spans="1:14" x14ac:dyDescent="0.3">
      <c r="A852">
        <v>7400</v>
      </c>
      <c r="B852">
        <v>5132044</v>
      </c>
      <c r="C852">
        <v>5536.87646484375</v>
      </c>
      <c r="D852">
        <v>2</v>
      </c>
      <c r="E852">
        <v>6903284</v>
      </c>
      <c r="F852">
        <v>0.27581099999999997</v>
      </c>
      <c r="G852">
        <v>2.6122000000000001</v>
      </c>
      <c r="H852">
        <f t="shared" si="76"/>
        <v>8352.9599999999991</v>
      </c>
      <c r="I852">
        <v>4426.8760000000002</v>
      </c>
      <c r="J852">
        <v>5536.87646484375</v>
      </c>
      <c r="K852">
        <f t="shared" si="77"/>
        <v>4764.6930901738779</v>
      </c>
      <c r="L852">
        <f t="shared" si="78"/>
        <v>5873.2732506302445</v>
      </c>
      <c r="M852">
        <v>4.3265039999999999</v>
      </c>
      <c r="N852">
        <v>1.6400000000000001E-2</v>
      </c>
    </row>
    <row r="853" spans="1:14" x14ac:dyDescent="0.3">
      <c r="A853">
        <v>7400.5</v>
      </c>
      <c r="B853">
        <v>5096000</v>
      </c>
      <c r="C853">
        <v>5528.4827148437498</v>
      </c>
      <c r="D853">
        <v>2</v>
      </c>
      <c r="E853">
        <v>6890421</v>
      </c>
      <c r="F853">
        <v>0.2746461</v>
      </c>
      <c r="G853">
        <v>2.6004</v>
      </c>
      <c r="H853">
        <f t="shared" si="76"/>
        <v>8353.5249999999996</v>
      </c>
      <c r="I853">
        <v>4418.4080000000004</v>
      </c>
      <c r="J853">
        <v>5528.4827148437498</v>
      </c>
      <c r="K853">
        <f t="shared" si="77"/>
        <v>4756.2479403558436</v>
      </c>
      <c r="L853">
        <f t="shared" si="78"/>
        <v>5864.9022547418372</v>
      </c>
      <c r="M853">
        <v>4.322387</v>
      </c>
      <c r="N853">
        <v>1.8499999999999999E-2</v>
      </c>
    </row>
    <row r="854" spans="1:14" x14ac:dyDescent="0.3">
      <c r="A854">
        <v>7401</v>
      </c>
      <c r="B854">
        <v>4866456</v>
      </c>
      <c r="C854">
        <v>5448.1099609374996</v>
      </c>
      <c r="D854">
        <v>2</v>
      </c>
      <c r="E854">
        <v>6865308</v>
      </c>
      <c r="F854">
        <v>0.26487650000000001</v>
      </c>
      <c r="G854">
        <v>2.6015999999999999</v>
      </c>
      <c r="H854">
        <f t="shared" si="76"/>
        <v>8354.0899999999983</v>
      </c>
      <c r="I854">
        <v>4337.96</v>
      </c>
      <c r="J854">
        <v>5448.1099609374996</v>
      </c>
      <c r="K854">
        <f t="shared" si="77"/>
        <v>4675.822790537808</v>
      </c>
      <c r="L854">
        <f t="shared" si="78"/>
        <v>5784.5522549471798</v>
      </c>
      <c r="M854">
        <v>4.339899</v>
      </c>
      <c r="N854">
        <v>2.0899999999999998E-2</v>
      </c>
    </row>
    <row r="855" spans="1:14" x14ac:dyDescent="0.3">
      <c r="A855">
        <v>7401.5</v>
      </c>
      <c r="B855">
        <v>4786622</v>
      </c>
      <c r="C855">
        <v>5427.3041015625004</v>
      </c>
      <c r="D855">
        <v>2</v>
      </c>
      <c r="E855">
        <v>6835449</v>
      </c>
      <c r="F855">
        <v>0.26199460000000002</v>
      </c>
      <c r="G855">
        <v>2.5962000000000001</v>
      </c>
      <c r="H855">
        <f t="shared" si="76"/>
        <v>8354.6549999999988</v>
      </c>
      <c r="I855">
        <v>4317.0789999999997</v>
      </c>
      <c r="J855">
        <v>5427.3041015625004</v>
      </c>
      <c r="K855">
        <f t="shared" si="77"/>
        <v>4654.9646407197733</v>
      </c>
      <c r="L855">
        <f t="shared" si="78"/>
        <v>5763.7691496837724</v>
      </c>
      <c r="M855">
        <v>4.3308910000000003</v>
      </c>
      <c r="N855">
        <v>1.9199999999999998E-2</v>
      </c>
    </row>
    <row r="856" spans="1:14" x14ac:dyDescent="0.3">
      <c r="A856">
        <v>7402</v>
      </c>
      <c r="B856">
        <v>4737440</v>
      </c>
      <c r="C856">
        <v>5401.8214843750002</v>
      </c>
      <c r="D856">
        <v>2</v>
      </c>
      <c r="E856">
        <v>6848962</v>
      </c>
      <c r="F856">
        <v>0.25904830000000001</v>
      </c>
      <c r="G856">
        <v>2.6120999999999999</v>
      </c>
      <c r="H856">
        <f t="shared" si="76"/>
        <v>8355.2199999999993</v>
      </c>
      <c r="I856">
        <v>4291.5209999999997</v>
      </c>
      <c r="J856">
        <v>5401.8214843750002</v>
      </c>
      <c r="K856">
        <f t="shared" si="77"/>
        <v>4629.429490901739</v>
      </c>
      <c r="L856">
        <f t="shared" si="78"/>
        <v>5738.309286607865</v>
      </c>
      <c r="M856">
        <v>4.3496090000000001</v>
      </c>
      <c r="N856">
        <v>1.8100000000000002E-2</v>
      </c>
    </row>
    <row r="857" spans="1:14" x14ac:dyDescent="0.3">
      <c r="A857">
        <v>7402.5</v>
      </c>
      <c r="B857">
        <v>4663556</v>
      </c>
      <c r="C857">
        <v>5390.0087890625</v>
      </c>
      <c r="D857">
        <v>2</v>
      </c>
      <c r="E857">
        <v>6799862</v>
      </c>
      <c r="F857">
        <v>0.25698579999999999</v>
      </c>
      <c r="G857">
        <v>2.6116000000000001</v>
      </c>
      <c r="H857">
        <f t="shared" si="76"/>
        <v>8355.7849999999999</v>
      </c>
      <c r="I857">
        <v>4279.634</v>
      </c>
      <c r="J857">
        <v>5390.0087890625</v>
      </c>
      <c r="K857">
        <f t="shared" si="77"/>
        <v>4617.565341083704</v>
      </c>
      <c r="L857">
        <f t="shared" si="78"/>
        <v>5726.5193454069577</v>
      </c>
      <c r="M857">
        <v>4.3255100000000004</v>
      </c>
      <c r="N857">
        <v>1.7100000000000001E-2</v>
      </c>
    </row>
    <row r="858" spans="1:14" x14ac:dyDescent="0.3">
      <c r="A858">
        <v>7403</v>
      </c>
      <c r="B858">
        <v>4618226</v>
      </c>
      <c r="C858">
        <v>5392.2136718749998</v>
      </c>
      <c r="D858">
        <v>2</v>
      </c>
      <c r="E858">
        <v>6745628</v>
      </c>
      <c r="F858">
        <v>0.2565578</v>
      </c>
      <c r="G858">
        <v>2.6194999999999999</v>
      </c>
      <c r="H858">
        <f t="shared" si="76"/>
        <v>8356.3499999999985</v>
      </c>
      <c r="I858">
        <v>4281.7640000000001</v>
      </c>
      <c r="J858">
        <v>5392.2136718749998</v>
      </c>
      <c r="K858">
        <f t="shared" si="77"/>
        <v>4619.7181912656697</v>
      </c>
      <c r="L858">
        <f t="shared" si="78"/>
        <v>5728.7469823310503</v>
      </c>
      <c r="M858">
        <v>4.2924709999999999</v>
      </c>
      <c r="N858">
        <v>1.8599999999999998E-2</v>
      </c>
    </row>
    <row r="859" spans="1:14" x14ac:dyDescent="0.3">
      <c r="A859">
        <v>7403.5</v>
      </c>
      <c r="B859">
        <v>4591226</v>
      </c>
      <c r="C859">
        <v>5403.0049804687496</v>
      </c>
      <c r="D859">
        <v>2</v>
      </c>
      <c r="E859">
        <v>6689830</v>
      </c>
      <c r="F859">
        <v>0.25715169999999998</v>
      </c>
      <c r="G859">
        <v>2.629</v>
      </c>
      <c r="H859">
        <f t="shared" si="76"/>
        <v>8356.9149999999991</v>
      </c>
      <c r="I859">
        <v>4292.4799999999996</v>
      </c>
      <c r="J859">
        <v>5403.0049804687496</v>
      </c>
      <c r="K859">
        <f t="shared" si="77"/>
        <v>4630.4570414476339</v>
      </c>
      <c r="L859">
        <f t="shared" si="78"/>
        <v>5739.5610450363929</v>
      </c>
      <c r="M859">
        <v>4.2549539999999997</v>
      </c>
      <c r="N859">
        <v>1.8700000000000001E-2</v>
      </c>
    </row>
    <row r="860" spans="1:14" x14ac:dyDescent="0.3">
      <c r="A860">
        <v>7404</v>
      </c>
      <c r="B860">
        <v>4584486</v>
      </c>
      <c r="C860">
        <v>5404.5726562500004</v>
      </c>
      <c r="D860">
        <v>2</v>
      </c>
      <c r="E860">
        <v>6679444</v>
      </c>
      <c r="F860">
        <v>0.25717230000000002</v>
      </c>
      <c r="G860">
        <v>2.6387999999999998</v>
      </c>
      <c r="H860">
        <f t="shared" si="76"/>
        <v>8357.48</v>
      </c>
      <c r="I860">
        <v>4293.973</v>
      </c>
      <c r="J860">
        <v>5404.5726562500004</v>
      </c>
      <c r="K860">
        <f t="shared" si="77"/>
        <v>4631.9728916295999</v>
      </c>
      <c r="L860">
        <f t="shared" si="78"/>
        <v>5741.1514749292364</v>
      </c>
      <c r="M860">
        <v>4.2482790000000001</v>
      </c>
      <c r="N860">
        <v>2.1700000000000001E-2</v>
      </c>
    </row>
    <row r="861" spans="1:14" x14ac:dyDescent="0.3">
      <c r="A861">
        <v>7404.5</v>
      </c>
      <c r="B861">
        <v>4679333</v>
      </c>
      <c r="C861">
        <v>5413.3493164062502</v>
      </c>
      <c r="D861">
        <v>2</v>
      </c>
      <c r="E861">
        <v>6761548</v>
      </c>
      <c r="F861">
        <v>0.25916980000000001</v>
      </c>
      <c r="G861">
        <v>2.6669999999999998</v>
      </c>
      <c r="H861">
        <f t="shared" si="76"/>
        <v>8358.0450000000001</v>
      </c>
      <c r="I861">
        <v>4302.674</v>
      </c>
      <c r="J861">
        <v>5413.3493164062502</v>
      </c>
      <c r="K861">
        <f t="shared" si="77"/>
        <v>4640.6967418115646</v>
      </c>
      <c r="L861">
        <f t="shared" si="78"/>
        <v>5749.9508891970791</v>
      </c>
      <c r="M861">
        <v>4.293679</v>
      </c>
      <c r="N861">
        <v>2.7099999999999999E-2</v>
      </c>
    </row>
    <row r="862" spans="1:14" x14ac:dyDescent="0.3">
      <c r="A862">
        <v>7405</v>
      </c>
      <c r="B862">
        <v>4840032</v>
      </c>
      <c r="C862">
        <v>5418.84912109375</v>
      </c>
      <c r="D862">
        <v>1</v>
      </c>
      <c r="E862">
        <v>6920630</v>
      </c>
      <c r="F862">
        <v>0.26168780000000003</v>
      </c>
      <c r="G862">
        <v>2.7242999999999999</v>
      </c>
      <c r="H862">
        <f t="shared" si="76"/>
        <v>8358.6099999999988</v>
      </c>
      <c r="I862">
        <v>4308.0990000000002</v>
      </c>
      <c r="J862">
        <v>5418.84912109375</v>
      </c>
      <c r="K862">
        <f t="shared" si="77"/>
        <v>4646.1445919935304</v>
      </c>
      <c r="L862">
        <f t="shared" si="78"/>
        <v>5755.4734479961717</v>
      </c>
      <c r="M862">
        <v>4.3859279999999998</v>
      </c>
      <c r="N862">
        <v>3.7900000000000003E-2</v>
      </c>
    </row>
    <row r="863" spans="1:14" x14ac:dyDescent="0.3">
      <c r="A863">
        <v>7405.5</v>
      </c>
      <c r="B863">
        <v>5117423</v>
      </c>
      <c r="C863">
        <v>5442.8767578124998</v>
      </c>
      <c r="D863">
        <v>1</v>
      </c>
      <c r="E863">
        <v>7147558</v>
      </c>
      <c r="F863">
        <v>0.26721489999999998</v>
      </c>
      <c r="G863">
        <v>2.7915000000000001</v>
      </c>
      <c r="H863">
        <f t="shared" si="76"/>
        <v>8359.1749999999993</v>
      </c>
      <c r="I863">
        <v>4332.0519999999997</v>
      </c>
      <c r="J863">
        <v>5442.8767578124998</v>
      </c>
      <c r="K863">
        <f t="shared" si="77"/>
        <v>4670.1204421754946</v>
      </c>
      <c r="L863">
        <f t="shared" si="78"/>
        <v>5779.5238388265143</v>
      </c>
      <c r="M863">
        <v>4.5099840000000002</v>
      </c>
      <c r="N863">
        <v>5.2200000000000003E-2</v>
      </c>
    </row>
    <row r="864" spans="1:14" x14ac:dyDescent="0.3">
      <c r="A864">
        <v>7406</v>
      </c>
      <c r="B864">
        <v>5344476</v>
      </c>
      <c r="C864">
        <v>5454.2881835937496</v>
      </c>
      <c r="D864">
        <v>1</v>
      </c>
      <c r="E864">
        <v>7346880</v>
      </c>
      <c r="F864">
        <v>0.27088859999999998</v>
      </c>
      <c r="G864">
        <v>2.8409</v>
      </c>
      <c r="H864">
        <f t="shared" si="76"/>
        <v>8359.74</v>
      </c>
      <c r="I864">
        <v>4343.3879999999999</v>
      </c>
      <c r="J864">
        <v>5454.2881835937496</v>
      </c>
      <c r="K864">
        <f t="shared" si="77"/>
        <v>4681.4792923574605</v>
      </c>
      <c r="L864">
        <f t="shared" si="78"/>
        <v>5790.958018719356</v>
      </c>
      <c r="M864">
        <v>4.6223549999999998</v>
      </c>
      <c r="N864">
        <v>6.9400000000000003E-2</v>
      </c>
    </row>
    <row r="865" spans="1:14" x14ac:dyDescent="0.3">
      <c r="A865">
        <v>7406.5</v>
      </c>
      <c r="B865">
        <v>5263356</v>
      </c>
      <c r="C865">
        <v>5425.9847656250004</v>
      </c>
      <c r="D865">
        <v>1</v>
      </c>
      <c r="E865">
        <v>7343753</v>
      </c>
      <c r="F865">
        <v>0.26745659999999999</v>
      </c>
      <c r="G865">
        <v>2.8372999999999999</v>
      </c>
      <c r="H865">
        <f t="shared" si="76"/>
        <v>8360.3049999999985</v>
      </c>
      <c r="I865">
        <v>4315.01</v>
      </c>
      <c r="J865">
        <v>5425.9847656250004</v>
      </c>
      <c r="K865">
        <f t="shared" si="77"/>
        <v>4653.1241425394264</v>
      </c>
      <c r="L865">
        <f t="shared" si="78"/>
        <v>5762.6773548621995</v>
      </c>
      <c r="M865">
        <v>4.6328950000000004</v>
      </c>
      <c r="N865">
        <v>8.6099999999999996E-2</v>
      </c>
    </row>
    <row r="866" spans="1:14" x14ac:dyDescent="0.3">
      <c r="A866">
        <v>7407</v>
      </c>
      <c r="B866">
        <v>5130210</v>
      </c>
      <c r="C866">
        <v>5394.3322265625002</v>
      </c>
      <c r="D866">
        <v>1</v>
      </c>
      <c r="E866">
        <v>7294134</v>
      </c>
      <c r="F866">
        <v>0.26303330000000003</v>
      </c>
      <c r="G866">
        <v>2.8279999999999998</v>
      </c>
      <c r="H866">
        <f t="shared" si="76"/>
        <v>8360.869999999999</v>
      </c>
      <c r="I866">
        <v>4283.2820000000002</v>
      </c>
      <c r="J866">
        <v>5394.3322265625002</v>
      </c>
      <c r="K866">
        <f t="shared" si="77"/>
        <v>4621.4189927213911</v>
      </c>
      <c r="L866">
        <f t="shared" si="78"/>
        <v>5731.0475699112922</v>
      </c>
      <c r="M866">
        <v>4.6177099999999998</v>
      </c>
      <c r="N866">
        <v>9.74E-2</v>
      </c>
    </row>
    <row r="867" spans="1:14" x14ac:dyDescent="0.3">
      <c r="A867">
        <v>7407.5</v>
      </c>
      <c r="B867">
        <v>4969360</v>
      </c>
      <c r="C867">
        <v>5360.74658203125</v>
      </c>
      <c r="D867">
        <v>1</v>
      </c>
      <c r="E867">
        <v>7215968</v>
      </c>
      <c r="F867">
        <v>0.25798460000000001</v>
      </c>
      <c r="G867">
        <v>2.8189000000000002</v>
      </c>
      <c r="H867">
        <f t="shared" si="76"/>
        <v>8361.4349999999995</v>
      </c>
      <c r="I867">
        <v>4249.6220000000003</v>
      </c>
      <c r="J867">
        <v>5360.74658203125</v>
      </c>
      <c r="K867">
        <f t="shared" si="77"/>
        <v>4587.7818429033568</v>
      </c>
      <c r="L867">
        <f t="shared" si="78"/>
        <v>5697.4846794916348</v>
      </c>
      <c r="M867">
        <v>4.5865590000000003</v>
      </c>
      <c r="N867">
        <v>0.1003</v>
      </c>
    </row>
    <row r="868" spans="1:14" x14ac:dyDescent="0.3">
      <c r="A868">
        <v>7408</v>
      </c>
      <c r="B868">
        <v>4814592</v>
      </c>
      <c r="C868">
        <v>5313.0979492187498</v>
      </c>
      <c r="D868">
        <v>1</v>
      </c>
      <c r="E868">
        <v>7175586</v>
      </c>
      <c r="F868">
        <v>0.25160300000000002</v>
      </c>
      <c r="G868">
        <v>2.8273999999999999</v>
      </c>
      <c r="H868">
        <f t="shared" si="76"/>
        <v>8362</v>
      </c>
      <c r="I868">
        <v>4201.8980000000001</v>
      </c>
      <c r="J868">
        <v>5313.0979492187498</v>
      </c>
      <c r="K868">
        <f t="shared" si="77"/>
        <v>4540.0806930853214</v>
      </c>
      <c r="L868">
        <f t="shared" si="78"/>
        <v>5649.8588007907274</v>
      </c>
      <c r="M868">
        <v>4.5841440000000002</v>
      </c>
      <c r="N868">
        <v>9.7600000000000006E-2</v>
      </c>
    </row>
    <row r="869" spans="1:14" x14ac:dyDescent="0.3">
      <c r="A869">
        <v>7408.5</v>
      </c>
      <c r="B869">
        <v>4620631</v>
      </c>
      <c r="C869">
        <v>5256.9908203124996</v>
      </c>
      <c r="D869">
        <v>1</v>
      </c>
      <c r="E869">
        <v>7105775</v>
      </c>
      <c r="F869">
        <v>0.24369379999999999</v>
      </c>
      <c r="G869">
        <v>2.8176999999999999</v>
      </c>
      <c r="H869">
        <f t="shared" si="76"/>
        <v>8362.5649999999987</v>
      </c>
      <c r="I869">
        <v>4145.7160000000003</v>
      </c>
      <c r="J869">
        <v>5256.9908203124996</v>
      </c>
      <c r="K869">
        <f t="shared" si="77"/>
        <v>4483.9215432672872</v>
      </c>
      <c r="L869">
        <f t="shared" si="78"/>
        <v>5593.77442599607</v>
      </c>
      <c r="M869">
        <v>4.5684170000000002</v>
      </c>
      <c r="N869">
        <v>9.4500000000000001E-2</v>
      </c>
    </row>
    <row r="870" spans="1:14" x14ac:dyDescent="0.3">
      <c r="A870">
        <v>7409</v>
      </c>
      <c r="B870">
        <v>4522207</v>
      </c>
      <c r="C870">
        <v>5245.5985351562504</v>
      </c>
      <c r="D870">
        <v>1</v>
      </c>
      <c r="E870">
        <v>7022544</v>
      </c>
      <c r="F870">
        <v>0.24118290000000001</v>
      </c>
      <c r="G870">
        <v>2.8001999999999998</v>
      </c>
      <c r="H870">
        <f t="shared" si="76"/>
        <v>8363.1299999999992</v>
      </c>
      <c r="I870">
        <v>4134.2489999999998</v>
      </c>
      <c r="J870">
        <v>5245.5985351562504</v>
      </c>
      <c r="K870">
        <f t="shared" si="77"/>
        <v>4472.4773934492514</v>
      </c>
      <c r="L870">
        <f t="shared" si="78"/>
        <v>5582.4048949514136</v>
      </c>
      <c r="M870">
        <v>4.5240400000000003</v>
      </c>
      <c r="N870">
        <v>8.7099999999999997E-2</v>
      </c>
    </row>
    <row r="871" spans="1:14" x14ac:dyDescent="0.3">
      <c r="A871">
        <v>7409.5</v>
      </c>
      <c r="B871">
        <v>4592336</v>
      </c>
      <c r="C871">
        <v>5305.3917968750002</v>
      </c>
      <c r="D871">
        <v>1</v>
      </c>
      <c r="E871">
        <v>6950139</v>
      </c>
      <c r="F871">
        <v>0.24776310000000001</v>
      </c>
      <c r="G871">
        <v>2.7761999999999998</v>
      </c>
      <c r="H871">
        <f t="shared" si="76"/>
        <v>8363.6949999999997</v>
      </c>
      <c r="I871">
        <v>4193.9669999999996</v>
      </c>
      <c r="J871">
        <v>5305.3917968750002</v>
      </c>
      <c r="K871">
        <f t="shared" si="77"/>
        <v>4532.2182436312169</v>
      </c>
      <c r="L871">
        <f t="shared" si="78"/>
        <v>5642.2209107817562</v>
      </c>
      <c r="M871">
        <v>4.4537839999999997</v>
      </c>
      <c r="N871">
        <v>8.0699999999999994E-2</v>
      </c>
    </row>
    <row r="872" spans="1:14" x14ac:dyDescent="0.3">
      <c r="A872">
        <v>7410</v>
      </c>
      <c r="B872">
        <v>4720264</v>
      </c>
      <c r="C872">
        <v>5365.9814453125</v>
      </c>
      <c r="D872">
        <v>1</v>
      </c>
      <c r="E872">
        <v>6937782</v>
      </c>
      <c r="F872">
        <v>0.25503550000000003</v>
      </c>
      <c r="G872">
        <v>2.7648999999999999</v>
      </c>
      <c r="H872">
        <f t="shared" si="76"/>
        <v>8364.2599999999984</v>
      </c>
      <c r="I872">
        <v>4254.4809999999998</v>
      </c>
      <c r="J872">
        <v>5365.9814453125</v>
      </c>
      <c r="K872">
        <f t="shared" si="77"/>
        <v>4592.7550938131826</v>
      </c>
      <c r="L872">
        <f t="shared" si="78"/>
        <v>5702.8333133308488</v>
      </c>
      <c r="M872">
        <v>4.420102</v>
      </c>
      <c r="N872">
        <v>7.4499999999999997E-2</v>
      </c>
    </row>
    <row r="873" spans="1:14" x14ac:dyDescent="0.3">
      <c r="A873">
        <v>7410.5</v>
      </c>
      <c r="B873">
        <v>4794256</v>
      </c>
      <c r="C873">
        <v>5381.5627929687498</v>
      </c>
      <c r="D873">
        <v>1</v>
      </c>
      <c r="E873">
        <v>6979016</v>
      </c>
      <c r="F873">
        <v>0.25738270000000002</v>
      </c>
      <c r="G873">
        <v>2.7682000000000002</v>
      </c>
      <c r="H873">
        <f t="shared" si="76"/>
        <v>8364.8249999999989</v>
      </c>
      <c r="I873">
        <v>4269.9880000000003</v>
      </c>
      <c r="J873">
        <v>5381.5627929687498</v>
      </c>
      <c r="K873">
        <f t="shared" si="77"/>
        <v>4608.2849439951478</v>
      </c>
      <c r="L873">
        <f t="shared" si="78"/>
        <v>5718.4374150986905</v>
      </c>
      <c r="M873">
        <v>4.438072</v>
      </c>
      <c r="N873">
        <v>7.0800000000000002E-2</v>
      </c>
    </row>
    <row r="874" spans="1:14" x14ac:dyDescent="0.3">
      <c r="A874">
        <v>7411</v>
      </c>
      <c r="B874">
        <v>4838777</v>
      </c>
      <c r="C874">
        <v>5368.0289062499996</v>
      </c>
      <c r="D874">
        <v>1</v>
      </c>
      <c r="E874">
        <v>7063410</v>
      </c>
      <c r="F874">
        <v>0.2567082</v>
      </c>
      <c r="G874">
        <v>2.7835999999999999</v>
      </c>
      <c r="H874">
        <f t="shared" si="76"/>
        <v>8365.39</v>
      </c>
      <c r="I874">
        <v>4256.3789999999999</v>
      </c>
      <c r="J874">
        <v>5368.0289062499996</v>
      </c>
      <c r="K874">
        <f t="shared" si="77"/>
        <v>4594.6987941771131</v>
      </c>
      <c r="L874">
        <f t="shared" si="78"/>
        <v>5704.9262824915331</v>
      </c>
      <c r="M874">
        <v>4.4941500000000003</v>
      </c>
      <c r="N874">
        <v>6.7000000000000004E-2</v>
      </c>
    </row>
    <row r="875" spans="1:14" x14ac:dyDescent="0.3">
      <c r="A875">
        <v>7411.5</v>
      </c>
      <c r="B875">
        <v>4759174</v>
      </c>
      <c r="C875">
        <v>5320.4090820312504</v>
      </c>
      <c r="D875">
        <v>1</v>
      </c>
      <c r="E875">
        <v>7101979</v>
      </c>
      <c r="F875">
        <v>0.25128810000000001</v>
      </c>
      <c r="G875">
        <v>2.7995999999999999</v>
      </c>
      <c r="H875">
        <f t="shared" si="76"/>
        <v>8365.9549999999999</v>
      </c>
      <c r="I875">
        <v>4208.6840000000002</v>
      </c>
      <c r="J875">
        <v>5320.4090820312504</v>
      </c>
      <c r="K875">
        <f t="shared" si="77"/>
        <v>4547.0266443590781</v>
      </c>
      <c r="L875">
        <f t="shared" si="78"/>
        <v>5657.3292123843767</v>
      </c>
      <c r="M875">
        <v>4.5382639999999999</v>
      </c>
      <c r="N875">
        <v>6.4699999999999994E-2</v>
      </c>
    </row>
    <row r="876" spans="1:14" x14ac:dyDescent="0.3">
      <c r="A876">
        <v>7412</v>
      </c>
      <c r="B876">
        <v>4679558</v>
      </c>
      <c r="C876">
        <v>5306.0548828125002</v>
      </c>
      <c r="D876">
        <v>1</v>
      </c>
      <c r="E876">
        <v>7051622</v>
      </c>
      <c r="F876">
        <v>0.24884999999999999</v>
      </c>
      <c r="G876">
        <v>2.7993999999999999</v>
      </c>
      <c r="H876">
        <f t="shared" si="76"/>
        <v>8366.5199999999986</v>
      </c>
      <c r="I876">
        <v>4194.2550000000001</v>
      </c>
      <c r="J876">
        <v>5306.0548828125002</v>
      </c>
      <c r="K876">
        <f t="shared" si="77"/>
        <v>4532.6204945410436</v>
      </c>
      <c r="L876">
        <f t="shared" si="78"/>
        <v>5642.9977672772193</v>
      </c>
      <c r="M876">
        <v>4.5148840000000003</v>
      </c>
      <c r="N876">
        <v>6.1400000000000003E-2</v>
      </c>
    </row>
    <row r="877" spans="1:14" x14ac:dyDescent="0.3">
      <c r="A877">
        <v>7412.5</v>
      </c>
      <c r="B877">
        <v>4613869</v>
      </c>
      <c r="C877">
        <v>5330.75341796875</v>
      </c>
      <c r="D877">
        <v>1</v>
      </c>
      <c r="E877">
        <v>6915134</v>
      </c>
      <c r="F877">
        <v>0.2502047</v>
      </c>
      <c r="G877">
        <v>2.7785000000000002</v>
      </c>
      <c r="H877">
        <f t="shared" si="76"/>
        <v>8367.0849999999991</v>
      </c>
      <c r="I877">
        <v>4218.8779999999997</v>
      </c>
      <c r="J877">
        <v>5330.75341796875</v>
      </c>
      <c r="K877">
        <f t="shared" si="77"/>
        <v>4557.2663447230079</v>
      </c>
      <c r="L877">
        <f t="shared" si="78"/>
        <v>5667.7190565450619</v>
      </c>
      <c r="M877">
        <v>4.4226979999999996</v>
      </c>
      <c r="N877">
        <v>6.2700000000000006E-2</v>
      </c>
    </row>
    <row r="878" spans="1:14" x14ac:dyDescent="0.3">
      <c r="A878">
        <v>7413</v>
      </c>
      <c r="B878">
        <v>4441594</v>
      </c>
      <c r="C878">
        <v>5336.7488281249998</v>
      </c>
      <c r="D878">
        <v>1</v>
      </c>
      <c r="E878">
        <v>6706002</v>
      </c>
      <c r="F878">
        <v>0.24836349999999999</v>
      </c>
      <c r="G878">
        <v>2.7458999999999998</v>
      </c>
      <c r="H878">
        <f t="shared" si="76"/>
        <v>8367.65</v>
      </c>
      <c r="I878">
        <v>4224.799</v>
      </c>
      <c r="J878">
        <v>5336.7488281249998</v>
      </c>
      <c r="K878">
        <f t="shared" si="77"/>
        <v>4563.2101949049738</v>
      </c>
      <c r="L878">
        <f t="shared" si="78"/>
        <v>5673.7372208129045</v>
      </c>
      <c r="M878">
        <v>4.2952690000000002</v>
      </c>
      <c r="N878">
        <v>6.3100000000000003E-2</v>
      </c>
    </row>
    <row r="879" spans="1:14" x14ac:dyDescent="0.3">
      <c r="A879">
        <v>7413.5</v>
      </c>
      <c r="B879">
        <v>4362804</v>
      </c>
      <c r="C879">
        <v>5353.3497070312496</v>
      </c>
      <c r="D879">
        <v>1</v>
      </c>
      <c r="E879">
        <v>6575822</v>
      </c>
      <c r="F879">
        <v>0.24879219999999999</v>
      </c>
      <c r="G879">
        <v>2.7292999999999998</v>
      </c>
      <c r="H879">
        <f t="shared" si="76"/>
        <v>8368.2149999999983</v>
      </c>
      <c r="I879">
        <v>4241.3249999999998</v>
      </c>
      <c r="J879">
        <v>5353.3497070312496</v>
      </c>
      <c r="K879">
        <f t="shared" si="77"/>
        <v>4579.7590450869384</v>
      </c>
      <c r="L879">
        <f t="shared" si="78"/>
        <v>5690.3608538307471</v>
      </c>
      <c r="M879">
        <v>4.2104400000000002</v>
      </c>
      <c r="N879">
        <v>6.4000000000000001E-2</v>
      </c>
    </row>
    <row r="880" spans="1:14" x14ac:dyDescent="0.3">
      <c r="A880">
        <v>7414</v>
      </c>
      <c r="B880">
        <v>4270383</v>
      </c>
      <c r="C880">
        <v>5331.0980468750004</v>
      </c>
      <c r="D880">
        <v>1</v>
      </c>
      <c r="E880">
        <v>6524290</v>
      </c>
      <c r="F880">
        <v>0.24536669999999999</v>
      </c>
      <c r="G880">
        <v>2.7241</v>
      </c>
      <c r="H880">
        <f t="shared" si="76"/>
        <v>8368.7799999999988</v>
      </c>
      <c r="I880">
        <v>4218.9979999999996</v>
      </c>
      <c r="J880">
        <v>5331.0980468750004</v>
      </c>
      <c r="K880">
        <f t="shared" si="77"/>
        <v>4557.4548952689038</v>
      </c>
      <c r="L880">
        <f t="shared" si="78"/>
        <v>5668.1319477860907</v>
      </c>
      <c r="M880">
        <v>4.1889339999999997</v>
      </c>
      <c r="N880">
        <v>6.93E-2</v>
      </c>
    </row>
    <row r="881" spans="1:14" x14ac:dyDescent="0.3">
      <c r="A881">
        <v>7414.5</v>
      </c>
      <c r="B881">
        <v>4129560</v>
      </c>
      <c r="C881">
        <v>5267.0558593750002</v>
      </c>
      <c r="D881">
        <v>1</v>
      </c>
      <c r="E881">
        <v>6513090</v>
      </c>
      <c r="F881">
        <v>0.2371355</v>
      </c>
      <c r="G881">
        <v>2.7277</v>
      </c>
      <c r="H881">
        <f t="shared" si="76"/>
        <v>8369.3449999999993</v>
      </c>
      <c r="I881">
        <v>4154.8810000000003</v>
      </c>
      <c r="J881">
        <v>5267.0558593750002</v>
      </c>
      <c r="K881">
        <f t="shared" si="77"/>
        <v>4493.3607454508701</v>
      </c>
      <c r="L881">
        <f t="shared" si="78"/>
        <v>5604.1125143976824</v>
      </c>
      <c r="M881">
        <v>4.2095659999999997</v>
      </c>
      <c r="N881">
        <v>7.3700000000000002E-2</v>
      </c>
    </row>
    <row r="882" spans="1:14" x14ac:dyDescent="0.3">
      <c r="A882">
        <v>7415</v>
      </c>
      <c r="B882">
        <v>3921541</v>
      </c>
      <c r="C882">
        <v>5183.7170410156205</v>
      </c>
      <c r="D882">
        <v>1</v>
      </c>
      <c r="E882">
        <v>6455542</v>
      </c>
      <c r="F882">
        <v>0.22563739999999999</v>
      </c>
      <c r="G882">
        <v>2.7136</v>
      </c>
      <c r="H882">
        <f t="shared" si="76"/>
        <v>8369.91</v>
      </c>
      <c r="I882">
        <v>4071.4670000000001</v>
      </c>
      <c r="J882">
        <v>5183.7170410156205</v>
      </c>
      <c r="K882">
        <f t="shared" si="77"/>
        <v>4409.9695956328351</v>
      </c>
      <c r="L882">
        <f t="shared" si="78"/>
        <v>5520.7964501498955</v>
      </c>
      <c r="M882">
        <v>4.2115159999999996</v>
      </c>
      <c r="N882">
        <v>7.0099999999999996E-2</v>
      </c>
    </row>
    <row r="883" spans="1:14" x14ac:dyDescent="0.3">
      <c r="A883">
        <v>7415.5</v>
      </c>
      <c r="B883">
        <v>3760253</v>
      </c>
      <c r="C883">
        <v>5124.8652832031203</v>
      </c>
      <c r="D883">
        <v>2</v>
      </c>
      <c r="E883">
        <v>6386132</v>
      </c>
      <c r="F883">
        <v>0.21694569999999999</v>
      </c>
      <c r="G883">
        <v>2.6825999999999999</v>
      </c>
      <c r="H883">
        <f t="shared" si="76"/>
        <v>8370.4749999999985</v>
      </c>
      <c r="I883">
        <v>4012.54</v>
      </c>
      <c r="J883">
        <v>5124.8652832031203</v>
      </c>
      <c r="K883">
        <f t="shared" si="77"/>
        <v>4351.0654458148001</v>
      </c>
      <c r="L883">
        <f t="shared" si="78"/>
        <v>5461.9674464489881</v>
      </c>
      <c r="M883">
        <v>4.1959900000000001</v>
      </c>
      <c r="N883">
        <v>5.5899999999999998E-2</v>
      </c>
    </row>
    <row r="884" spans="1:14" x14ac:dyDescent="0.3">
      <c r="A884">
        <v>7416</v>
      </c>
      <c r="B884">
        <v>3896216</v>
      </c>
      <c r="C884">
        <v>5206.0474609374996</v>
      </c>
      <c r="D884">
        <v>2</v>
      </c>
      <c r="E884">
        <v>6372180</v>
      </c>
      <c r="F884">
        <v>0.22742009999999999</v>
      </c>
      <c r="G884">
        <v>2.6377999999999999</v>
      </c>
      <c r="H884">
        <f t="shared" si="76"/>
        <v>8371.0399999999991</v>
      </c>
      <c r="I884">
        <v>4093.6469999999999</v>
      </c>
      <c r="J884">
        <v>5206.0474609374996</v>
      </c>
      <c r="K884">
        <f t="shared" si="77"/>
        <v>4432.1952959967648</v>
      </c>
      <c r="L884">
        <f t="shared" si="78"/>
        <v>5543.1723782949603</v>
      </c>
      <c r="M884">
        <v>4.1510930000000004</v>
      </c>
      <c r="N884">
        <v>3.85E-2</v>
      </c>
    </row>
    <row r="885" spans="1:14" x14ac:dyDescent="0.3">
      <c r="A885">
        <v>7416.5</v>
      </c>
      <c r="B885">
        <v>4178246</v>
      </c>
      <c r="C885">
        <v>5315.5624023437504</v>
      </c>
      <c r="D885">
        <v>2</v>
      </c>
      <c r="E885">
        <v>6458030</v>
      </c>
      <c r="F885">
        <v>0.24239459999999999</v>
      </c>
      <c r="G885">
        <v>2.6135999999999999</v>
      </c>
      <c r="H885">
        <f t="shared" si="76"/>
        <v>8371.6049999999996</v>
      </c>
      <c r="I885">
        <v>4203.0870000000004</v>
      </c>
      <c r="J885">
        <v>5315.5624023437504</v>
      </c>
      <c r="K885">
        <f t="shared" si="77"/>
        <v>4541.6581461787309</v>
      </c>
      <c r="L885">
        <f t="shared" si="78"/>
        <v>5652.7100738128038</v>
      </c>
      <c r="M885">
        <v>4.1563129999999999</v>
      </c>
      <c r="N885">
        <v>2.47E-2</v>
      </c>
    </row>
    <row r="886" spans="1:14" x14ac:dyDescent="0.3">
      <c r="A886">
        <v>7417</v>
      </c>
      <c r="B886">
        <v>4381745</v>
      </c>
      <c r="C886">
        <v>5362.5353515625002</v>
      </c>
      <c r="D886">
        <v>2</v>
      </c>
      <c r="E886">
        <v>6581275</v>
      </c>
      <c r="F886">
        <v>0.2496708</v>
      </c>
      <c r="G886">
        <v>2.6000999999999999</v>
      </c>
      <c r="H886">
        <f t="shared" si="76"/>
        <v>8372.17</v>
      </c>
      <c r="I886">
        <v>4249.9849999999997</v>
      </c>
      <c r="J886">
        <v>5362.5353515625002</v>
      </c>
      <c r="K886">
        <f t="shared" si="77"/>
        <v>4588.5789963606949</v>
      </c>
      <c r="L886">
        <f t="shared" si="78"/>
        <v>5699.7057771431464</v>
      </c>
      <c r="M886">
        <v>4.2109680000000003</v>
      </c>
      <c r="N886">
        <v>1.77E-2</v>
      </c>
    </row>
    <row r="887" spans="1:14" x14ac:dyDescent="0.3">
      <c r="A887">
        <v>7417.5</v>
      </c>
      <c r="B887">
        <v>4480981</v>
      </c>
      <c r="C887">
        <v>5345.14697265625</v>
      </c>
      <c r="D887">
        <v>2</v>
      </c>
      <c r="E887">
        <v>6738118</v>
      </c>
      <c r="F887">
        <v>0.24938089999999999</v>
      </c>
      <c r="G887">
        <v>2.6112000000000002</v>
      </c>
      <c r="H887">
        <f t="shared" si="76"/>
        <v>8372.7349999999988</v>
      </c>
      <c r="I887">
        <v>4232.5219999999999</v>
      </c>
      <c r="J887">
        <v>5345.14697265625</v>
      </c>
      <c r="K887">
        <f t="shared" si="77"/>
        <v>4571.1388465426608</v>
      </c>
      <c r="L887">
        <f t="shared" si="78"/>
        <v>5682.340152348489</v>
      </c>
      <c r="M887">
        <v>4.3123230000000001</v>
      </c>
      <c r="N887">
        <v>1.5800000000000002E-2</v>
      </c>
    </row>
    <row r="888" spans="1:14" x14ac:dyDescent="0.3">
      <c r="A888">
        <v>7418</v>
      </c>
      <c r="B888">
        <v>4516874</v>
      </c>
      <c r="C888">
        <v>5308.4602539062498</v>
      </c>
      <c r="D888">
        <v>2</v>
      </c>
      <c r="E888">
        <v>6872380</v>
      </c>
      <c r="F888">
        <v>0.2464182</v>
      </c>
      <c r="G888">
        <v>2.6145</v>
      </c>
      <c r="H888">
        <f t="shared" si="76"/>
        <v>8373.2999999999993</v>
      </c>
      <c r="I888">
        <v>4195.76</v>
      </c>
      <c r="J888">
        <v>5308.4602539062498</v>
      </c>
      <c r="K888">
        <f t="shared" si="77"/>
        <v>4534.3996967246258</v>
      </c>
      <c r="L888">
        <f t="shared" si="78"/>
        <v>5645.6761877100816</v>
      </c>
      <c r="M888">
        <v>4.4087059999999996</v>
      </c>
      <c r="N888">
        <v>1.47E-2</v>
      </c>
    </row>
    <row r="889" spans="1:14" x14ac:dyDescent="0.3">
      <c r="A889">
        <v>7418.5</v>
      </c>
      <c r="B889">
        <v>4539034</v>
      </c>
      <c r="C889">
        <v>5256.2789062499996</v>
      </c>
      <c r="D889">
        <v>2</v>
      </c>
      <c r="E889">
        <v>7032394</v>
      </c>
      <c r="F889">
        <v>0.24178069999999999</v>
      </c>
      <c r="G889">
        <v>2.6276000000000002</v>
      </c>
      <c r="H889">
        <f t="shared" si="76"/>
        <v>8373.8649999999998</v>
      </c>
      <c r="I889">
        <v>4143.5039999999999</v>
      </c>
      <c r="J889">
        <v>5256.2789062499996</v>
      </c>
      <c r="K889">
        <f t="shared" si="77"/>
        <v>4482.1665469065911</v>
      </c>
      <c r="L889">
        <f t="shared" si="78"/>
        <v>5593.5175941654243</v>
      </c>
      <c r="M889">
        <v>4.5282039999999997</v>
      </c>
      <c r="N889">
        <v>1.44E-2</v>
      </c>
    </row>
    <row r="890" spans="1:14" x14ac:dyDescent="0.3">
      <c r="A890">
        <v>7419</v>
      </c>
      <c r="B890">
        <v>4545136</v>
      </c>
      <c r="C890">
        <v>5223.3988281250004</v>
      </c>
      <c r="D890">
        <v>2</v>
      </c>
      <c r="E890">
        <v>7125678</v>
      </c>
      <c r="F890">
        <v>0.2387069</v>
      </c>
      <c r="G890">
        <v>2.6303000000000001</v>
      </c>
      <c r="H890">
        <f t="shared" si="76"/>
        <v>8374.4299999999985</v>
      </c>
      <c r="I890">
        <v>4110.549</v>
      </c>
      <c r="J890">
        <v>5223.3988281250004</v>
      </c>
      <c r="K890">
        <f t="shared" si="77"/>
        <v>4449.2343970885568</v>
      </c>
      <c r="L890">
        <f t="shared" si="78"/>
        <v>5560.6602701520169</v>
      </c>
      <c r="M890">
        <v>4.5996540000000001</v>
      </c>
      <c r="N890">
        <v>1.8100000000000002E-2</v>
      </c>
    </row>
    <row r="891" spans="1:14" x14ac:dyDescent="0.3">
      <c r="A891">
        <v>7419.5</v>
      </c>
      <c r="B891">
        <v>4565608</v>
      </c>
      <c r="C891">
        <v>5228.7858398437502</v>
      </c>
      <c r="D891">
        <v>2</v>
      </c>
      <c r="E891">
        <v>7136522</v>
      </c>
      <c r="F891">
        <v>0.23948259999999999</v>
      </c>
      <c r="G891">
        <v>2.6230000000000002</v>
      </c>
      <c r="H891">
        <f t="shared" si="76"/>
        <v>8374.994999999999</v>
      </c>
      <c r="I891">
        <v>4115.8609999999999</v>
      </c>
      <c r="J891">
        <v>5228.7858398437502</v>
      </c>
      <c r="K891">
        <f t="shared" si="77"/>
        <v>4454.5692472705214</v>
      </c>
      <c r="L891">
        <f t="shared" si="78"/>
        <v>5566.0700359823595</v>
      </c>
      <c r="M891">
        <v>4.6037720000000002</v>
      </c>
      <c r="N891">
        <v>2.12E-2</v>
      </c>
    </row>
    <row r="892" spans="1:14" x14ac:dyDescent="0.3">
      <c r="A892">
        <v>7420</v>
      </c>
      <c r="B892">
        <v>4712378</v>
      </c>
      <c r="C892">
        <v>5302.62158203125</v>
      </c>
      <c r="D892">
        <v>2</v>
      </c>
      <c r="E892">
        <v>7112647</v>
      </c>
      <c r="F892">
        <v>0.24844089999999999</v>
      </c>
      <c r="G892">
        <v>2.6097999999999999</v>
      </c>
      <c r="H892">
        <f t="shared" si="76"/>
        <v>8375.56</v>
      </c>
      <c r="I892">
        <v>4189.6220000000003</v>
      </c>
      <c r="J892">
        <v>5302.62158203125</v>
      </c>
      <c r="K892">
        <f t="shared" si="77"/>
        <v>4528.3530974524874</v>
      </c>
      <c r="L892">
        <f t="shared" si="78"/>
        <v>5639.9285322814521</v>
      </c>
      <c r="M892">
        <v>4.555447</v>
      </c>
      <c r="N892">
        <v>2.1100000000000001E-2</v>
      </c>
    </row>
    <row r="893" spans="1:14" x14ac:dyDescent="0.3">
      <c r="A893">
        <v>7420.5</v>
      </c>
      <c r="B893">
        <v>4887634</v>
      </c>
      <c r="C893">
        <v>5400.8113281249998</v>
      </c>
      <c r="D893">
        <v>2</v>
      </c>
      <c r="E893">
        <v>7048564</v>
      </c>
      <c r="F893">
        <v>0.2596464</v>
      </c>
      <c r="G893">
        <v>2.6105</v>
      </c>
      <c r="H893">
        <f t="shared" si="76"/>
        <v>8376.125</v>
      </c>
      <c r="I893">
        <v>4287.7359999999999</v>
      </c>
      <c r="J893">
        <v>5400.8113281249998</v>
      </c>
      <c r="K893">
        <f t="shared" si="77"/>
        <v>4626.4899476344517</v>
      </c>
      <c r="L893">
        <f t="shared" si="78"/>
        <v>5738.1410324867948</v>
      </c>
      <c r="M893">
        <v>4.4742430000000004</v>
      </c>
      <c r="N893">
        <v>2.1899999999999999E-2</v>
      </c>
    </row>
    <row r="894" spans="1:14" x14ac:dyDescent="0.3">
      <c r="A894">
        <v>7421</v>
      </c>
      <c r="B894">
        <v>4753089</v>
      </c>
      <c r="C894">
        <v>5408.8663085937496</v>
      </c>
      <c r="D894">
        <v>2</v>
      </c>
      <c r="E894">
        <v>6884299</v>
      </c>
      <c r="F894">
        <v>0.25860260000000002</v>
      </c>
      <c r="G894">
        <v>2.6171000000000002</v>
      </c>
      <c r="H894">
        <f t="shared" si="76"/>
        <v>8376.6899999999987</v>
      </c>
      <c r="I894">
        <v>4295.7160000000003</v>
      </c>
      <c r="J894">
        <v>5408.8663085937496</v>
      </c>
      <c r="K894">
        <f t="shared" si="77"/>
        <v>4634.4927978164178</v>
      </c>
      <c r="L894">
        <f t="shared" si="78"/>
        <v>5746.2187670671374</v>
      </c>
      <c r="M894">
        <v>4.373596</v>
      </c>
      <c r="N894">
        <v>2.6499999999999999E-2</v>
      </c>
    </row>
    <row r="895" spans="1:14" x14ac:dyDescent="0.3">
      <c r="A895">
        <v>7421.5</v>
      </c>
      <c r="B895">
        <v>4506924</v>
      </c>
      <c r="C895">
        <v>5368.4823242187504</v>
      </c>
      <c r="D895">
        <v>2</v>
      </c>
      <c r="E895">
        <v>6716344</v>
      </c>
      <c r="F895">
        <v>0.25162869999999998</v>
      </c>
      <c r="G895">
        <v>2.6183999999999998</v>
      </c>
      <c r="H895">
        <f t="shared" si="76"/>
        <v>8377.2549999999992</v>
      </c>
      <c r="I895">
        <v>4255.2569999999996</v>
      </c>
      <c r="J895">
        <v>5368.4823242187504</v>
      </c>
      <c r="K895">
        <f t="shared" si="77"/>
        <v>4594.0566479983818</v>
      </c>
      <c r="L895">
        <f t="shared" si="78"/>
        <v>5705.8575368037309</v>
      </c>
      <c r="M895">
        <v>4.2906680000000001</v>
      </c>
      <c r="N895">
        <v>3.5799999999999998E-2</v>
      </c>
    </row>
    <row r="896" spans="1:14" x14ac:dyDescent="0.3">
      <c r="A896">
        <v>7422</v>
      </c>
      <c r="B896">
        <v>4183256</v>
      </c>
      <c r="C896">
        <v>5296.1232421875002</v>
      </c>
      <c r="D896">
        <v>4</v>
      </c>
      <c r="E896">
        <v>6520412</v>
      </c>
      <c r="F896">
        <v>0.24021780000000001</v>
      </c>
      <c r="G896">
        <v>2.6019999999999999</v>
      </c>
      <c r="H896">
        <f t="shared" si="76"/>
        <v>8377.82</v>
      </c>
      <c r="I896">
        <v>4182.8230000000003</v>
      </c>
      <c r="J896">
        <v>5296.1232421875002</v>
      </c>
      <c r="K896">
        <f t="shared" si="77"/>
        <v>4521.6454981803481</v>
      </c>
      <c r="L896">
        <f t="shared" si="78"/>
        <v>5633.5212088840735</v>
      </c>
      <c r="M896">
        <v>4.2038250000000001</v>
      </c>
      <c r="N896">
        <v>4.3999999999999997E-2</v>
      </c>
    </row>
    <row r="897" spans="1:14" x14ac:dyDescent="0.3">
      <c r="A897">
        <v>7422.5</v>
      </c>
      <c r="B897">
        <v>3975243</v>
      </c>
      <c r="C897">
        <v>5279.58349609375</v>
      </c>
      <c r="D897">
        <v>4</v>
      </c>
      <c r="E897">
        <v>6308867</v>
      </c>
      <c r="F897">
        <v>0.23549339999999999</v>
      </c>
      <c r="G897">
        <v>2.5855000000000001</v>
      </c>
      <c r="H897">
        <f t="shared" si="76"/>
        <v>8378.3849999999984</v>
      </c>
      <c r="I897">
        <v>4166.2079999999996</v>
      </c>
      <c r="J897">
        <v>5279.58349609375</v>
      </c>
      <c r="K897">
        <f t="shared" si="77"/>
        <v>4505.053348362313</v>
      </c>
      <c r="L897">
        <f t="shared" si="78"/>
        <v>5617.0042169019162</v>
      </c>
      <c r="M897">
        <v>4.0829940000000002</v>
      </c>
      <c r="N897">
        <v>4.9099999999999998E-2</v>
      </c>
    </row>
    <row r="898" spans="1:14" x14ac:dyDescent="0.3">
      <c r="A898">
        <v>7423</v>
      </c>
      <c r="B898">
        <v>3914735</v>
      </c>
      <c r="C898">
        <v>5343.5955078124998</v>
      </c>
      <c r="D898">
        <v>4</v>
      </c>
      <c r="E898">
        <v>6087855</v>
      </c>
      <c r="F898">
        <v>0.24081449999999999</v>
      </c>
      <c r="G898">
        <v>2.5663</v>
      </c>
      <c r="H898">
        <f t="shared" si="76"/>
        <v>8378.9499999999989</v>
      </c>
      <c r="I898">
        <v>4230.1459999999997</v>
      </c>
      <c r="J898">
        <v>5343.5955078124998</v>
      </c>
      <c r="K898">
        <f t="shared" si="77"/>
        <v>4569.0141985442779</v>
      </c>
      <c r="L898">
        <f t="shared" si="78"/>
        <v>5681.0389827322588</v>
      </c>
      <c r="M898">
        <v>3.9230610000000001</v>
      </c>
      <c r="N898">
        <v>5.2200000000000003E-2</v>
      </c>
    </row>
    <row r="899" spans="1:14" x14ac:dyDescent="0.3">
      <c r="A899">
        <v>7423.5</v>
      </c>
      <c r="B899">
        <v>3782959</v>
      </c>
      <c r="C899">
        <v>5377.8619140624996</v>
      </c>
      <c r="D899">
        <v>4</v>
      </c>
      <c r="E899">
        <v>5851960</v>
      </c>
      <c r="F899">
        <v>0.2421789</v>
      </c>
      <c r="G899">
        <v>2.5413000000000001</v>
      </c>
      <c r="H899">
        <f t="shared" ref="H899:H962" si="79">(A899-8)*1.13</f>
        <v>8379.5149999999994</v>
      </c>
      <c r="I899">
        <v>4264.3370000000004</v>
      </c>
      <c r="J899">
        <v>5377.8619140624996</v>
      </c>
      <c r="K899">
        <f t="shared" ref="K899:K962" si="80">(A899-8)*$R$8+I899</f>
        <v>4603.2280487262442</v>
      </c>
      <c r="L899">
        <f t="shared" ref="L899:L962" si="81">(A899-8)*$R$9+J899</f>
        <v>5715.3281430938514</v>
      </c>
      <c r="M899">
        <v>3.7669060000000001</v>
      </c>
      <c r="N899">
        <v>5.3100000000000001E-2</v>
      </c>
    </row>
    <row r="900" spans="1:14" x14ac:dyDescent="0.3">
      <c r="A900">
        <v>7424</v>
      </c>
      <c r="B900">
        <v>3748063</v>
      </c>
      <c r="C900">
        <v>5432.7660156250004</v>
      </c>
      <c r="D900">
        <v>4</v>
      </c>
      <c r="E900">
        <v>5690705</v>
      </c>
      <c r="F900">
        <v>0.2469491</v>
      </c>
      <c r="G900">
        <v>2.5346000000000002</v>
      </c>
      <c r="H900">
        <f t="shared" si="79"/>
        <v>8380.08</v>
      </c>
      <c r="I900">
        <v>4319.1660000000002</v>
      </c>
      <c r="J900">
        <v>5432.7660156250004</v>
      </c>
      <c r="K900">
        <f t="shared" si="80"/>
        <v>4658.0798989082086</v>
      </c>
      <c r="L900">
        <f t="shared" si="81"/>
        <v>5770.254998767944</v>
      </c>
      <c r="M900">
        <v>3.6490930000000001</v>
      </c>
      <c r="N900">
        <v>4.7100000000000003E-2</v>
      </c>
    </row>
    <row r="901" spans="1:14" x14ac:dyDescent="0.3">
      <c r="A901">
        <v>7424.5</v>
      </c>
      <c r="B901">
        <v>3873926</v>
      </c>
      <c r="C901">
        <v>5471.8908203125002</v>
      </c>
      <c r="D901">
        <v>4</v>
      </c>
      <c r="E901">
        <v>5754866</v>
      </c>
      <c r="F901">
        <v>0.25241019999999997</v>
      </c>
      <c r="G901">
        <v>2.552</v>
      </c>
      <c r="H901">
        <f t="shared" si="79"/>
        <v>8380.6449999999986</v>
      </c>
      <c r="I901">
        <v>4358.2160000000003</v>
      </c>
      <c r="J901">
        <v>5471.8908203125002</v>
      </c>
      <c r="K901">
        <f t="shared" si="80"/>
        <v>4697.1527490901744</v>
      </c>
      <c r="L901">
        <f t="shared" si="81"/>
        <v>5809.4025575670366</v>
      </c>
      <c r="M901">
        <v>3.6741450000000002</v>
      </c>
      <c r="N901">
        <v>4.1500000000000002E-2</v>
      </c>
    </row>
    <row r="902" spans="1:14" x14ac:dyDescent="0.3">
      <c r="A902">
        <v>7425</v>
      </c>
      <c r="B902">
        <v>4052972</v>
      </c>
      <c r="C902">
        <v>5413.85986328125</v>
      </c>
      <c r="D902">
        <v>2</v>
      </c>
      <c r="E902">
        <v>6094409</v>
      </c>
      <c r="F902">
        <v>0.2493852</v>
      </c>
      <c r="G902">
        <v>2.5813000000000001</v>
      </c>
      <c r="H902">
        <f t="shared" si="79"/>
        <v>8381.2099999999991</v>
      </c>
      <c r="I902">
        <v>4300.1099999999997</v>
      </c>
      <c r="J902">
        <v>5413.85986328125</v>
      </c>
      <c r="K902">
        <f t="shared" si="80"/>
        <v>4639.0695992721385</v>
      </c>
      <c r="L902">
        <f t="shared" si="81"/>
        <v>5751.3943546473793</v>
      </c>
      <c r="M902">
        <v>3.900344</v>
      </c>
      <c r="N902">
        <v>3.6900000000000002E-2</v>
      </c>
    </row>
    <row r="903" spans="1:14" x14ac:dyDescent="0.3">
      <c r="A903">
        <v>7425.5</v>
      </c>
      <c r="B903">
        <v>4199520</v>
      </c>
      <c r="C903">
        <v>5444.5134765624998</v>
      </c>
      <c r="D903">
        <v>2</v>
      </c>
      <c r="E903">
        <v>6192621</v>
      </c>
      <c r="F903">
        <v>0.25423299999999999</v>
      </c>
      <c r="G903">
        <v>2.5998000000000001</v>
      </c>
      <c r="H903">
        <f t="shared" si="79"/>
        <v>8381.7749999999996</v>
      </c>
      <c r="I903">
        <v>4330.6880000000001</v>
      </c>
      <c r="J903">
        <v>5444.5134765624998</v>
      </c>
      <c r="K903">
        <f t="shared" si="80"/>
        <v>4669.6704494541045</v>
      </c>
      <c r="L903">
        <f t="shared" si="81"/>
        <v>5782.0707220402219</v>
      </c>
      <c r="M903">
        <v>3.9478800000000001</v>
      </c>
      <c r="N903">
        <v>3.2599999999999997E-2</v>
      </c>
    </row>
    <row r="904" spans="1:14" x14ac:dyDescent="0.3">
      <c r="A904">
        <v>7426</v>
      </c>
      <c r="B904">
        <v>4293758</v>
      </c>
      <c r="C904">
        <v>5454.4874023437496</v>
      </c>
      <c r="D904">
        <v>2</v>
      </c>
      <c r="E904">
        <v>6276162</v>
      </c>
      <c r="F904">
        <v>0.25638430000000001</v>
      </c>
      <c r="G904">
        <v>2.5950000000000002</v>
      </c>
      <c r="H904">
        <f t="shared" si="79"/>
        <v>8382.3399999999983</v>
      </c>
      <c r="I904">
        <v>4340.5870000000004</v>
      </c>
      <c r="J904">
        <v>5454.4874023437496</v>
      </c>
      <c r="K904">
        <f t="shared" si="80"/>
        <v>4679.5922996360696</v>
      </c>
      <c r="L904">
        <f t="shared" si="81"/>
        <v>5792.0674019330645</v>
      </c>
      <c r="M904">
        <v>3.9942859999999998</v>
      </c>
      <c r="N904">
        <v>3.0599999999999999E-2</v>
      </c>
    </row>
    <row r="905" spans="1:14" x14ac:dyDescent="0.3">
      <c r="A905">
        <v>7426.5</v>
      </c>
      <c r="B905">
        <v>4338284</v>
      </c>
      <c r="C905">
        <v>5413.1644531250004</v>
      </c>
      <c r="D905">
        <v>2</v>
      </c>
      <c r="E905">
        <v>6425726</v>
      </c>
      <c r="F905">
        <v>0.2531388</v>
      </c>
      <c r="G905">
        <v>2.5960000000000001</v>
      </c>
      <c r="H905">
        <f t="shared" si="79"/>
        <v>8382.9049999999988</v>
      </c>
      <c r="I905">
        <v>4299.1890000000003</v>
      </c>
      <c r="J905">
        <v>5413.1644531250004</v>
      </c>
      <c r="K905">
        <f t="shared" si="80"/>
        <v>4638.2171498180351</v>
      </c>
      <c r="L905">
        <f t="shared" si="81"/>
        <v>5750.767206825908</v>
      </c>
      <c r="M905">
        <v>4.1000629999999996</v>
      </c>
      <c r="N905">
        <v>2.69E-2</v>
      </c>
    </row>
    <row r="906" spans="1:14" s="3" customFormat="1" x14ac:dyDescent="0.3">
      <c r="A906" s="3">
        <v>7427</v>
      </c>
      <c r="B906" s="3">
        <v>4421303</v>
      </c>
      <c r="C906" s="3">
        <v>5400.2072265625002</v>
      </c>
      <c r="D906" s="3">
        <v>2</v>
      </c>
      <c r="E906" s="3">
        <v>6551572</v>
      </c>
      <c r="F906" s="3">
        <v>0.25303019999999998</v>
      </c>
      <c r="G906" s="3">
        <v>2.5848</v>
      </c>
      <c r="H906" s="3">
        <f t="shared" si="79"/>
        <v>8383.4699999999993</v>
      </c>
      <c r="I906" s="3">
        <v>4286.1570000000002</v>
      </c>
      <c r="J906" s="3">
        <v>5400.2072265625002</v>
      </c>
      <c r="K906">
        <f t="shared" si="80"/>
        <v>4625.2080000000005</v>
      </c>
      <c r="L906">
        <f t="shared" si="81"/>
        <v>5737.8327343750007</v>
      </c>
      <c r="M906" s="3">
        <v>4.1807230000000004</v>
      </c>
      <c r="N906" s="3">
        <v>2.41E-2</v>
      </c>
    </row>
    <row r="907" spans="1:14" x14ac:dyDescent="0.3">
      <c r="A907">
        <v>7427.5</v>
      </c>
      <c r="B907">
        <v>4509824</v>
      </c>
      <c r="C907">
        <v>5415.5009765625</v>
      </c>
      <c r="D907">
        <v>2</v>
      </c>
      <c r="E907">
        <v>6613598</v>
      </c>
      <c r="F907">
        <v>0.25558550000000002</v>
      </c>
      <c r="G907">
        <v>2.5832000000000002</v>
      </c>
      <c r="H907">
        <f t="shared" si="79"/>
        <v>8384.0349999999999</v>
      </c>
      <c r="I907">
        <v>4301.3760000000002</v>
      </c>
      <c r="J907">
        <v>5415.5009765625</v>
      </c>
      <c r="K907">
        <f t="shared" si="80"/>
        <v>4640.4498501819653</v>
      </c>
      <c r="L907">
        <f t="shared" si="81"/>
        <v>5753.1492384865933</v>
      </c>
      <c r="M907">
        <v>4.2117170000000002</v>
      </c>
      <c r="N907">
        <v>2.4E-2</v>
      </c>
    </row>
    <row r="908" spans="1:14" x14ac:dyDescent="0.3">
      <c r="A908">
        <v>7428</v>
      </c>
      <c r="B908">
        <v>4573828</v>
      </c>
      <c r="C908">
        <v>5440.6135742187498</v>
      </c>
      <c r="D908">
        <v>2</v>
      </c>
      <c r="E908">
        <v>6622684</v>
      </c>
      <c r="F908">
        <v>0.25867469999999998</v>
      </c>
      <c r="G908">
        <v>2.5804</v>
      </c>
      <c r="H908">
        <f t="shared" si="79"/>
        <v>8384.5999999999985</v>
      </c>
      <c r="I908">
        <v>4326.4139999999998</v>
      </c>
      <c r="J908">
        <v>5440.6135742187498</v>
      </c>
      <c r="K908">
        <f t="shared" si="80"/>
        <v>4665.5107003639305</v>
      </c>
      <c r="L908">
        <f t="shared" si="81"/>
        <v>5778.2845902544359</v>
      </c>
      <c r="M908">
        <v>4.2071509999999996</v>
      </c>
      <c r="N908">
        <v>2.5000000000000001E-2</v>
      </c>
    </row>
    <row r="909" spans="1:14" x14ac:dyDescent="0.3">
      <c r="A909">
        <v>7428.5</v>
      </c>
      <c r="B909">
        <v>4455483</v>
      </c>
      <c r="C909">
        <v>5375.0044921874996</v>
      </c>
      <c r="D909">
        <v>2</v>
      </c>
      <c r="E909">
        <v>6654788</v>
      </c>
      <c r="F909">
        <v>0.2510637</v>
      </c>
      <c r="G909">
        <v>2.5878000000000001</v>
      </c>
      <c r="H909">
        <f t="shared" si="79"/>
        <v>8385.1649999999991</v>
      </c>
      <c r="I909">
        <v>4260.7290000000003</v>
      </c>
      <c r="J909">
        <v>5375.0044921874996</v>
      </c>
      <c r="K909">
        <f t="shared" si="80"/>
        <v>4599.8485505458957</v>
      </c>
      <c r="L909">
        <f t="shared" si="81"/>
        <v>5712.6982623347776</v>
      </c>
      <c r="M909">
        <v>4.2532649999999999</v>
      </c>
      <c r="N909">
        <v>2.8000000000000001E-2</v>
      </c>
    </row>
    <row r="910" spans="1:14" x14ac:dyDescent="0.3">
      <c r="A910">
        <v>7429</v>
      </c>
      <c r="B910">
        <v>4253322</v>
      </c>
      <c r="C910">
        <v>5262.2059570312504</v>
      </c>
      <c r="D910">
        <v>2</v>
      </c>
      <c r="E910">
        <v>6699229</v>
      </c>
      <c r="F910">
        <v>0.23749029999999999</v>
      </c>
      <c r="G910">
        <v>2.5914000000000001</v>
      </c>
      <c r="H910">
        <f t="shared" si="79"/>
        <v>8385.73</v>
      </c>
      <c r="I910">
        <v>4147.8559999999998</v>
      </c>
      <c r="J910">
        <v>5262.2059570312504</v>
      </c>
      <c r="K910">
        <f t="shared" si="80"/>
        <v>4486.9984007278608</v>
      </c>
      <c r="L910">
        <f t="shared" si="81"/>
        <v>5599.9224812901211</v>
      </c>
      <c r="M910">
        <v>4.3286319999999998</v>
      </c>
      <c r="N910">
        <v>3.1899999999999998E-2</v>
      </c>
    </row>
    <row r="911" spans="1:14" x14ac:dyDescent="0.3">
      <c r="A911">
        <v>7429.5</v>
      </c>
      <c r="B911">
        <v>4092453</v>
      </c>
      <c r="C911">
        <v>5182.1696289062502</v>
      </c>
      <c r="D911">
        <v>2</v>
      </c>
      <c r="E911">
        <v>6699830</v>
      </c>
      <c r="F911">
        <v>0.22714709999999999</v>
      </c>
      <c r="G911">
        <v>2.5922999999999998</v>
      </c>
      <c r="H911">
        <f t="shared" si="79"/>
        <v>8386.2950000000001</v>
      </c>
      <c r="I911">
        <v>4067.7449999999999</v>
      </c>
      <c r="J911">
        <v>5182.1696289062502</v>
      </c>
      <c r="K911">
        <f t="shared" si="80"/>
        <v>4406.9102509098257</v>
      </c>
      <c r="L911">
        <f t="shared" si="81"/>
        <v>5519.9089072767138</v>
      </c>
      <c r="M911">
        <v>4.3655059999999999</v>
      </c>
      <c r="N911">
        <v>3.5900000000000001E-2</v>
      </c>
    </row>
    <row r="912" spans="1:14" x14ac:dyDescent="0.3">
      <c r="A912">
        <v>7430</v>
      </c>
      <c r="B912">
        <v>3989592</v>
      </c>
      <c r="C912">
        <v>5160.275390625</v>
      </c>
      <c r="D912">
        <v>2</v>
      </c>
      <c r="E912">
        <v>6623910</v>
      </c>
      <c r="F912">
        <v>0.2232838</v>
      </c>
      <c r="G912">
        <v>2.5998999999999999</v>
      </c>
      <c r="H912">
        <f t="shared" si="79"/>
        <v>8386.8599999999988</v>
      </c>
      <c r="I912">
        <v>4045.7750000000001</v>
      </c>
      <c r="J912">
        <v>5160.275390625</v>
      </c>
      <c r="K912">
        <f t="shared" si="80"/>
        <v>4384.963101091791</v>
      </c>
      <c r="L912">
        <f t="shared" si="81"/>
        <v>5498.0374231070564</v>
      </c>
      <c r="M912">
        <v>4.329669</v>
      </c>
      <c r="N912">
        <v>3.7699999999999997E-2</v>
      </c>
    </row>
    <row r="913" spans="1:14" x14ac:dyDescent="0.3">
      <c r="A913">
        <v>7430.5</v>
      </c>
      <c r="B913">
        <v>4035225</v>
      </c>
      <c r="C913">
        <v>5214.2966796874998</v>
      </c>
      <c r="D913">
        <v>2</v>
      </c>
      <c r="E913">
        <v>6551804</v>
      </c>
      <c r="F913">
        <v>0.22939119999999999</v>
      </c>
      <c r="G913">
        <v>2.6185999999999998</v>
      </c>
      <c r="H913">
        <f t="shared" si="79"/>
        <v>8387.4249999999993</v>
      </c>
      <c r="I913">
        <v>4099.7219999999998</v>
      </c>
      <c r="J913">
        <v>5214.2966796874998</v>
      </c>
      <c r="K913">
        <f t="shared" si="80"/>
        <v>4438.9329512737568</v>
      </c>
      <c r="L913">
        <f t="shared" si="81"/>
        <v>5552.081466281149</v>
      </c>
      <c r="M913">
        <v>4.2612639999999997</v>
      </c>
      <c r="N913">
        <v>3.9300000000000002E-2</v>
      </c>
    </row>
    <row r="914" spans="1:14" x14ac:dyDescent="0.3">
      <c r="A914">
        <v>7431</v>
      </c>
      <c r="B914">
        <v>4126052</v>
      </c>
      <c r="C914">
        <v>5277.2959960937496</v>
      </c>
      <c r="D914">
        <v>2</v>
      </c>
      <c r="E914">
        <v>6512584</v>
      </c>
      <c r="F914">
        <v>0.23693239999999999</v>
      </c>
      <c r="G914">
        <v>2.6318999999999999</v>
      </c>
      <c r="H914">
        <f t="shared" si="79"/>
        <v>8387.99</v>
      </c>
      <c r="I914">
        <v>4162.6459999999997</v>
      </c>
      <c r="J914">
        <v>5277.2959960937496</v>
      </c>
      <c r="K914">
        <f t="shared" si="80"/>
        <v>4501.8798014557215</v>
      </c>
      <c r="L914">
        <f t="shared" si="81"/>
        <v>5615.1035367989916</v>
      </c>
      <c r="M914">
        <v>4.2099299999999999</v>
      </c>
      <c r="N914">
        <v>4.0399999999999998E-2</v>
      </c>
    </row>
    <row r="915" spans="1:14" x14ac:dyDescent="0.3">
      <c r="A915">
        <v>7431.5</v>
      </c>
      <c r="B915">
        <v>4155494</v>
      </c>
      <c r="C915">
        <v>5307.9144531250004</v>
      </c>
      <c r="D915">
        <v>2</v>
      </c>
      <c r="E915">
        <v>6475234</v>
      </c>
      <c r="F915">
        <v>0.24029420000000001</v>
      </c>
      <c r="G915">
        <v>2.6326999999999998</v>
      </c>
      <c r="H915">
        <f t="shared" si="79"/>
        <v>8388.5549999999985</v>
      </c>
      <c r="I915">
        <v>4193.1890000000003</v>
      </c>
      <c r="J915">
        <v>5307.9144531250004</v>
      </c>
      <c r="K915">
        <f t="shared" si="80"/>
        <v>4532.4456516376877</v>
      </c>
      <c r="L915">
        <f t="shared" si="81"/>
        <v>5645.7447479418352</v>
      </c>
      <c r="M915">
        <v>4.174442</v>
      </c>
      <c r="N915">
        <v>4.1599999999999998E-2</v>
      </c>
    </row>
    <row r="916" spans="1:14" x14ac:dyDescent="0.3">
      <c r="A916">
        <v>7432</v>
      </c>
      <c r="B916">
        <v>4030057</v>
      </c>
      <c r="C916">
        <v>5273.8781250000002</v>
      </c>
      <c r="D916">
        <v>2</v>
      </c>
      <c r="E916">
        <v>6405529</v>
      </c>
      <c r="F916">
        <v>0.23509360000000001</v>
      </c>
      <c r="G916">
        <v>2.6217000000000001</v>
      </c>
      <c r="H916">
        <f t="shared" si="79"/>
        <v>8389.119999999999</v>
      </c>
      <c r="I916">
        <v>4159.0780000000004</v>
      </c>
      <c r="J916">
        <v>5273.8781250000002</v>
      </c>
      <c r="K916">
        <f t="shared" si="80"/>
        <v>4498.3575018196525</v>
      </c>
      <c r="L916">
        <f t="shared" si="81"/>
        <v>5611.7311739284278</v>
      </c>
      <c r="M916">
        <v>4.1468910000000001</v>
      </c>
      <c r="N916">
        <v>4.0599999999999997E-2</v>
      </c>
    </row>
    <row r="917" spans="1:14" x14ac:dyDescent="0.3">
      <c r="A917">
        <v>7432.5</v>
      </c>
      <c r="B917">
        <v>3919941</v>
      </c>
      <c r="C917">
        <v>5235.1513671875</v>
      </c>
      <c r="D917">
        <v>2</v>
      </c>
      <c r="E917">
        <v>6361088</v>
      </c>
      <c r="F917">
        <v>0.22954150000000001</v>
      </c>
      <c r="G917">
        <v>2.6082000000000001</v>
      </c>
      <c r="H917">
        <f t="shared" si="79"/>
        <v>8389.6849999999995</v>
      </c>
      <c r="I917">
        <v>4120.2759999999998</v>
      </c>
      <c r="J917">
        <v>5235.1513671875</v>
      </c>
      <c r="K917">
        <f t="shared" si="80"/>
        <v>4459.5783520016175</v>
      </c>
      <c r="L917">
        <f t="shared" si="81"/>
        <v>5573.0271702275204</v>
      </c>
      <c r="M917">
        <v>4.136717</v>
      </c>
      <c r="N917">
        <v>3.6400000000000002E-2</v>
      </c>
    </row>
    <row r="918" spans="1:14" x14ac:dyDescent="0.3">
      <c r="A918">
        <v>7433</v>
      </c>
      <c r="B918">
        <v>4093376</v>
      </c>
      <c r="C918">
        <v>5301.0457031249998</v>
      </c>
      <c r="D918">
        <v>2</v>
      </c>
      <c r="E918">
        <v>6419668</v>
      </c>
      <c r="F918">
        <v>0.23861550000000001</v>
      </c>
      <c r="G918">
        <v>2.6017000000000001</v>
      </c>
      <c r="H918">
        <f t="shared" si="79"/>
        <v>8390.25</v>
      </c>
      <c r="I918">
        <v>4186.0959999999995</v>
      </c>
      <c r="J918">
        <v>5301.0457031249998</v>
      </c>
      <c r="K918">
        <f t="shared" si="80"/>
        <v>4525.421202183582</v>
      </c>
      <c r="L918">
        <f t="shared" si="81"/>
        <v>5638.9442602766121</v>
      </c>
      <c r="M918">
        <v>4.1442300000000003</v>
      </c>
      <c r="N918">
        <v>3.3399999999999999E-2</v>
      </c>
    </row>
    <row r="919" spans="1:14" x14ac:dyDescent="0.3">
      <c r="A919">
        <v>7433.5</v>
      </c>
      <c r="B919">
        <v>4315622</v>
      </c>
      <c r="C919">
        <v>5380.4932617187496</v>
      </c>
      <c r="D919">
        <v>2</v>
      </c>
      <c r="E919">
        <v>6491154</v>
      </c>
      <c r="F919">
        <v>0.2493155</v>
      </c>
      <c r="G919">
        <v>2.5977999999999999</v>
      </c>
      <c r="H919">
        <f t="shared" si="79"/>
        <v>8390.8149999999987</v>
      </c>
      <c r="I919">
        <v>4265.4679999999998</v>
      </c>
      <c r="J919">
        <v>5380.4932617187496</v>
      </c>
      <c r="K919">
        <f t="shared" si="80"/>
        <v>4604.8160523655479</v>
      </c>
      <c r="L919">
        <f t="shared" si="81"/>
        <v>5718.4145729819547</v>
      </c>
      <c r="M919">
        <v>4.1544879999999997</v>
      </c>
      <c r="N919">
        <v>2.81E-2</v>
      </c>
    </row>
    <row r="920" spans="1:14" x14ac:dyDescent="0.3">
      <c r="A920">
        <v>7434</v>
      </c>
      <c r="B920">
        <v>4295145</v>
      </c>
      <c r="C920">
        <v>5372.2132812500004</v>
      </c>
      <c r="D920">
        <v>2</v>
      </c>
      <c r="E920">
        <v>6488528</v>
      </c>
      <c r="F920">
        <v>0.24822240000000001</v>
      </c>
      <c r="G920">
        <v>2.5983999999999998</v>
      </c>
      <c r="H920">
        <f t="shared" si="79"/>
        <v>8391.3799999999992</v>
      </c>
      <c r="I920">
        <v>4257.1130000000003</v>
      </c>
      <c r="J920">
        <v>5372.2132812500004</v>
      </c>
      <c r="K920">
        <f t="shared" si="80"/>
        <v>4596.483902547513</v>
      </c>
      <c r="L920">
        <f t="shared" si="81"/>
        <v>5710.1573466247983</v>
      </c>
      <c r="M920">
        <v>4.1564439999999996</v>
      </c>
      <c r="N920">
        <v>2.58E-2</v>
      </c>
    </row>
    <row r="921" spans="1:14" x14ac:dyDescent="0.3">
      <c r="A921">
        <v>7434.5</v>
      </c>
      <c r="B921">
        <v>4270886</v>
      </c>
      <c r="C921">
        <v>5365.7614257812502</v>
      </c>
      <c r="D921">
        <v>2</v>
      </c>
      <c r="E921">
        <v>6476966</v>
      </c>
      <c r="F921">
        <v>0.2472435</v>
      </c>
      <c r="G921">
        <v>2.6013000000000002</v>
      </c>
      <c r="H921">
        <f t="shared" si="79"/>
        <v>8391.9449999999997</v>
      </c>
      <c r="I921">
        <v>4250.5860000000002</v>
      </c>
      <c r="J921">
        <v>5365.7614257812502</v>
      </c>
      <c r="K921">
        <f t="shared" si="80"/>
        <v>4589.9797527294786</v>
      </c>
      <c r="L921">
        <f t="shared" si="81"/>
        <v>5703.7282452676409</v>
      </c>
      <c r="M921">
        <v>4.1522920000000001</v>
      </c>
      <c r="N921">
        <v>2.47E-2</v>
      </c>
    </row>
    <row r="922" spans="1:14" x14ac:dyDescent="0.3">
      <c r="A922">
        <v>7435</v>
      </c>
      <c r="B922">
        <v>4265653</v>
      </c>
      <c r="C922">
        <v>5359.92626953125</v>
      </c>
      <c r="D922">
        <v>2</v>
      </c>
      <c r="E922">
        <v>6485851</v>
      </c>
      <c r="F922">
        <v>0.24658630000000001</v>
      </c>
      <c r="G922">
        <v>2.609</v>
      </c>
      <c r="H922">
        <f t="shared" si="79"/>
        <v>8392.5099999999984</v>
      </c>
      <c r="I922">
        <v>4244.6760000000004</v>
      </c>
      <c r="J922">
        <v>5359.92626953125</v>
      </c>
      <c r="K922">
        <f t="shared" si="80"/>
        <v>4584.0926029114444</v>
      </c>
      <c r="L922">
        <f t="shared" si="81"/>
        <v>5697.9158431292335</v>
      </c>
      <c r="M922">
        <v>4.1601809999999997</v>
      </c>
      <c r="N922">
        <v>2.5399999999999999E-2</v>
      </c>
    </row>
    <row r="923" spans="1:14" x14ac:dyDescent="0.3">
      <c r="A923">
        <v>7435.5</v>
      </c>
      <c r="B923">
        <v>4201894</v>
      </c>
      <c r="C923">
        <v>5333.0417968749998</v>
      </c>
      <c r="D923">
        <v>2</v>
      </c>
      <c r="E923">
        <v>6476872</v>
      </c>
      <c r="F923">
        <v>0.24309720000000001</v>
      </c>
      <c r="G923">
        <v>2.6126999999999998</v>
      </c>
      <c r="H923">
        <f t="shared" si="79"/>
        <v>8393.0749999999989</v>
      </c>
      <c r="I923">
        <v>4217.7169999999996</v>
      </c>
      <c r="J923">
        <v>5333.0417968749998</v>
      </c>
      <c r="K923">
        <f t="shared" si="80"/>
        <v>4557.1564530934083</v>
      </c>
      <c r="L923">
        <f t="shared" si="81"/>
        <v>5671.0541245845761</v>
      </c>
      <c r="M923">
        <v>4.16608</v>
      </c>
      <c r="N923">
        <v>2.5499999999999998E-2</v>
      </c>
    </row>
    <row r="924" spans="1:14" x14ac:dyDescent="0.3">
      <c r="A924">
        <v>7436</v>
      </c>
      <c r="B924">
        <v>4103468</v>
      </c>
      <c r="C924">
        <v>5308.1670898437496</v>
      </c>
      <c r="D924">
        <v>2</v>
      </c>
      <c r="E924">
        <v>6419998</v>
      </c>
      <c r="F924">
        <v>0.23924500000000001</v>
      </c>
      <c r="G924">
        <v>2.6032999999999999</v>
      </c>
      <c r="H924">
        <f t="shared" si="79"/>
        <v>8393.64</v>
      </c>
      <c r="I924">
        <v>4192.7669999999998</v>
      </c>
      <c r="J924">
        <v>5308.1670898437496</v>
      </c>
      <c r="K924">
        <f t="shared" si="80"/>
        <v>4532.2293032753741</v>
      </c>
      <c r="L924">
        <f t="shared" si="81"/>
        <v>5646.2021716649188</v>
      </c>
      <c r="M924">
        <v>4.1423360000000002</v>
      </c>
      <c r="N924">
        <v>2.6599999999999999E-2</v>
      </c>
    </row>
    <row r="925" spans="1:14" x14ac:dyDescent="0.3">
      <c r="A925">
        <v>7436.5</v>
      </c>
      <c r="B925">
        <v>4018221</v>
      </c>
      <c r="C925">
        <v>5314.6263671875004</v>
      </c>
      <c r="D925">
        <v>2</v>
      </c>
      <c r="E925">
        <v>6302658</v>
      </c>
      <c r="F925">
        <v>0.23857999999999999</v>
      </c>
      <c r="G925">
        <v>2.5950000000000002</v>
      </c>
      <c r="H925">
        <f t="shared" si="79"/>
        <v>8394.2049999999999</v>
      </c>
      <c r="I925">
        <v>4199.1509999999998</v>
      </c>
      <c r="J925">
        <v>5314.6263671875004</v>
      </c>
      <c r="K925">
        <f t="shared" si="80"/>
        <v>4538.6361534573389</v>
      </c>
      <c r="L925">
        <f t="shared" si="81"/>
        <v>5652.6842031202623</v>
      </c>
      <c r="M925">
        <v>4.06881</v>
      </c>
      <c r="N925">
        <v>2.3400000000000001E-2</v>
      </c>
    </row>
    <row r="926" spans="1:14" x14ac:dyDescent="0.3">
      <c r="A926">
        <v>7437</v>
      </c>
      <c r="B926">
        <v>3959395</v>
      </c>
      <c r="C926">
        <v>5367.2360351562502</v>
      </c>
      <c r="D926">
        <v>2</v>
      </c>
      <c r="E926">
        <v>6110786</v>
      </c>
      <c r="F926">
        <v>0.24277280000000001</v>
      </c>
      <c r="G926">
        <v>2.5735999999999999</v>
      </c>
      <c r="H926">
        <f t="shared" si="79"/>
        <v>8394.7699999999986</v>
      </c>
      <c r="I926">
        <v>4251.6859999999997</v>
      </c>
      <c r="J926">
        <v>5367.2360351562502</v>
      </c>
      <c r="K926">
        <f t="shared" si="80"/>
        <v>4591.1940036393044</v>
      </c>
      <c r="L926">
        <f t="shared" si="81"/>
        <v>5705.3166252006049</v>
      </c>
      <c r="M926">
        <v>3.9316330000000002</v>
      </c>
      <c r="N926">
        <v>2.0199999999999999E-2</v>
      </c>
    </row>
    <row r="927" spans="1:14" x14ac:dyDescent="0.3">
      <c r="A927">
        <v>7437.5</v>
      </c>
      <c r="B927">
        <v>3943135</v>
      </c>
      <c r="C927">
        <v>5399.01708984375</v>
      </c>
      <c r="D927">
        <v>2</v>
      </c>
      <c r="E927">
        <v>6019889</v>
      </c>
      <c r="F927">
        <v>0.24555399999999999</v>
      </c>
      <c r="G927">
        <v>2.5663999999999998</v>
      </c>
      <c r="H927">
        <f t="shared" si="79"/>
        <v>8395.3349999999991</v>
      </c>
      <c r="I927">
        <v>4283.3919999999998</v>
      </c>
      <c r="J927">
        <v>5399.01708984375</v>
      </c>
      <c r="K927">
        <f t="shared" si="80"/>
        <v>4622.9228538212692</v>
      </c>
      <c r="L927">
        <f t="shared" si="81"/>
        <v>5737.1204339996966</v>
      </c>
      <c r="M927">
        <v>3.8645019999999999</v>
      </c>
      <c r="N927">
        <v>1.78E-2</v>
      </c>
    </row>
    <row r="928" spans="1:14" x14ac:dyDescent="0.3">
      <c r="A928">
        <v>7438</v>
      </c>
      <c r="B928">
        <v>4024574</v>
      </c>
      <c r="C928">
        <v>5431.1643554687498</v>
      </c>
      <c r="D928">
        <v>2</v>
      </c>
      <c r="E928">
        <v>6043563</v>
      </c>
      <c r="F928">
        <v>0.24972249999999999</v>
      </c>
      <c r="G928">
        <v>2.56</v>
      </c>
      <c r="H928">
        <f t="shared" si="79"/>
        <v>8395.9</v>
      </c>
      <c r="I928">
        <v>4315.4639999999999</v>
      </c>
      <c r="J928">
        <v>5431.1643554687498</v>
      </c>
      <c r="K928">
        <f t="shared" si="80"/>
        <v>4655.0177040032349</v>
      </c>
      <c r="L928">
        <f t="shared" si="81"/>
        <v>5769.2904537362892</v>
      </c>
      <c r="M928">
        <v>3.8667590000000001</v>
      </c>
      <c r="N928">
        <v>1.8499999999999999E-2</v>
      </c>
    </row>
    <row r="929" spans="1:14" x14ac:dyDescent="0.3">
      <c r="A929">
        <v>7438.5</v>
      </c>
      <c r="B929">
        <v>4186172</v>
      </c>
      <c r="C929">
        <v>5454.8785156249996</v>
      </c>
      <c r="D929">
        <v>2</v>
      </c>
      <c r="E929">
        <v>6175647</v>
      </c>
      <c r="F929">
        <v>0.2541252</v>
      </c>
      <c r="G929">
        <v>2.5827</v>
      </c>
      <c r="H929">
        <f t="shared" si="79"/>
        <v>8396.4649999999983</v>
      </c>
      <c r="I929">
        <v>4339.1040000000003</v>
      </c>
      <c r="J929">
        <v>5454.8785156249996</v>
      </c>
      <c r="K929">
        <f t="shared" si="80"/>
        <v>4678.6805541852009</v>
      </c>
      <c r="L929">
        <f t="shared" si="81"/>
        <v>5793.0273680041319</v>
      </c>
      <c r="M929">
        <v>3.9373969999999998</v>
      </c>
      <c r="N929">
        <v>1.9E-2</v>
      </c>
    </row>
    <row r="930" spans="1:14" x14ac:dyDescent="0.3">
      <c r="A930">
        <v>7439</v>
      </c>
      <c r="B930">
        <v>4302484</v>
      </c>
      <c r="C930">
        <v>5451.0755859375004</v>
      </c>
      <c r="D930">
        <v>2</v>
      </c>
      <c r="E930">
        <v>6316740</v>
      </c>
      <c r="F930">
        <v>0.25530649999999999</v>
      </c>
      <c r="G930">
        <v>2.6012</v>
      </c>
      <c r="H930">
        <f t="shared" si="79"/>
        <v>8397.0299999999988</v>
      </c>
      <c r="I930">
        <v>4335.2259999999997</v>
      </c>
      <c r="J930">
        <v>5451.0755859375004</v>
      </c>
      <c r="K930">
        <f t="shared" si="80"/>
        <v>4674.825404367165</v>
      </c>
      <c r="L930">
        <f t="shared" si="81"/>
        <v>5789.2471924282254</v>
      </c>
      <c r="M930">
        <v>4.0235609999999999</v>
      </c>
      <c r="N930">
        <v>0.02</v>
      </c>
    </row>
    <row r="931" spans="1:14" x14ac:dyDescent="0.3">
      <c r="A931">
        <v>7439.5</v>
      </c>
      <c r="B931">
        <v>4440506</v>
      </c>
      <c r="C931">
        <v>5462.4938476562502</v>
      </c>
      <c r="D931">
        <v>2</v>
      </c>
      <c r="E931">
        <v>6443736</v>
      </c>
      <c r="F931">
        <v>0.25814569999999998</v>
      </c>
      <c r="G931">
        <v>2.6173000000000002</v>
      </c>
      <c r="H931">
        <f t="shared" si="79"/>
        <v>8397.5949999999993</v>
      </c>
      <c r="I931">
        <v>4346.5690000000004</v>
      </c>
      <c r="J931">
        <v>5462.4938476562502</v>
      </c>
      <c r="K931">
        <f t="shared" si="80"/>
        <v>4686.1912545491314</v>
      </c>
      <c r="L931">
        <f t="shared" si="81"/>
        <v>5800.688208258568</v>
      </c>
      <c r="M931">
        <v>4.0951909999999998</v>
      </c>
      <c r="N931">
        <v>1.7299999999999999E-2</v>
      </c>
    </row>
    <row r="932" spans="1:14" x14ac:dyDescent="0.3">
      <c r="A932">
        <v>7440</v>
      </c>
      <c r="B932">
        <v>4492519</v>
      </c>
      <c r="C932">
        <v>5474.23486328125</v>
      </c>
      <c r="D932">
        <v>2</v>
      </c>
      <c r="E932">
        <v>6473188</v>
      </c>
      <c r="F932">
        <v>0.2598531</v>
      </c>
      <c r="G932">
        <v>2.6257000000000001</v>
      </c>
      <c r="H932">
        <f t="shared" si="79"/>
        <v>8398.16</v>
      </c>
      <c r="I932">
        <v>4358.2349999999997</v>
      </c>
      <c r="J932">
        <v>5474.23486328125</v>
      </c>
      <c r="K932">
        <f t="shared" si="80"/>
        <v>4697.8801047310953</v>
      </c>
      <c r="L932">
        <f t="shared" si="81"/>
        <v>5812.4519779951606</v>
      </c>
      <c r="M932">
        <v>4.1083350000000003</v>
      </c>
      <c r="N932">
        <v>1.5100000000000001E-2</v>
      </c>
    </row>
    <row r="933" spans="1:14" x14ac:dyDescent="0.3">
      <c r="A933">
        <v>7440.5</v>
      </c>
      <c r="B933">
        <v>4449415</v>
      </c>
      <c r="C933">
        <v>5454.4119140624998</v>
      </c>
      <c r="D933">
        <v>2</v>
      </c>
      <c r="E933">
        <v>6474927</v>
      </c>
      <c r="F933">
        <v>0.25746140000000001</v>
      </c>
      <c r="G933">
        <v>2.6274000000000002</v>
      </c>
      <c r="H933">
        <f t="shared" si="79"/>
        <v>8398.7249999999985</v>
      </c>
      <c r="I933">
        <v>4338.3370000000004</v>
      </c>
      <c r="J933">
        <v>5454.4119140624998</v>
      </c>
      <c r="K933">
        <f t="shared" si="80"/>
        <v>4678.0049549130617</v>
      </c>
      <c r="L933">
        <f t="shared" si="81"/>
        <v>5792.6517828880033</v>
      </c>
      <c r="M933">
        <v>4.1172570000000004</v>
      </c>
      <c r="N933">
        <v>1.41E-2</v>
      </c>
    </row>
    <row r="934" spans="1:14" x14ac:dyDescent="0.3">
      <c r="A934">
        <v>7441</v>
      </c>
      <c r="B934">
        <v>4447605</v>
      </c>
      <c r="C934">
        <v>5435.0630859374996</v>
      </c>
      <c r="D934">
        <v>2</v>
      </c>
      <c r="E934">
        <v>6520882</v>
      </c>
      <c r="F934">
        <v>0.2556407</v>
      </c>
      <c r="G934">
        <v>2.6309999999999998</v>
      </c>
      <c r="H934">
        <f t="shared" si="79"/>
        <v>8399.2899999999991</v>
      </c>
      <c r="I934">
        <v>4318.9129999999996</v>
      </c>
      <c r="J934">
        <v>5435.0630859374996</v>
      </c>
      <c r="K934">
        <f t="shared" si="80"/>
        <v>4658.6038050950256</v>
      </c>
      <c r="L934">
        <f t="shared" si="81"/>
        <v>5773.3257088745959</v>
      </c>
      <c r="M934">
        <v>4.1524910000000004</v>
      </c>
      <c r="N934">
        <v>1.54E-2</v>
      </c>
    </row>
    <row r="935" spans="1:14" x14ac:dyDescent="0.3">
      <c r="A935">
        <v>7441.5</v>
      </c>
      <c r="B935">
        <v>4464928</v>
      </c>
      <c r="C935">
        <v>5427.0755859375004</v>
      </c>
      <c r="D935">
        <v>2</v>
      </c>
      <c r="E935">
        <v>6560558</v>
      </c>
      <c r="F935">
        <v>0.25510769999999999</v>
      </c>
      <c r="G935">
        <v>2.6385000000000001</v>
      </c>
      <c r="H935">
        <f t="shared" si="79"/>
        <v>8399.8549999999996</v>
      </c>
      <c r="I935">
        <v>4310.8509999999997</v>
      </c>
      <c r="J935">
        <v>5427.0755859375004</v>
      </c>
      <c r="K935">
        <f t="shared" si="80"/>
        <v>4650.5646552769913</v>
      </c>
      <c r="L935">
        <f t="shared" si="81"/>
        <v>5765.3609629861885</v>
      </c>
      <c r="M935">
        <v>4.1795309999999999</v>
      </c>
      <c r="N935">
        <v>1.2999999999999999E-2</v>
      </c>
    </row>
    <row r="936" spans="1:14" x14ac:dyDescent="0.3">
      <c r="A936">
        <v>7442</v>
      </c>
      <c r="B936">
        <v>4454594</v>
      </c>
      <c r="C936">
        <v>5407.5714843750002</v>
      </c>
      <c r="D936">
        <v>2</v>
      </c>
      <c r="E936">
        <v>6597764</v>
      </c>
      <c r="F936">
        <v>0.25314750000000003</v>
      </c>
      <c r="G936">
        <v>2.6482000000000001</v>
      </c>
      <c r="H936">
        <f t="shared" si="79"/>
        <v>8400.42</v>
      </c>
      <c r="I936">
        <v>4291.2709999999997</v>
      </c>
      <c r="J936">
        <v>5407.5714843750002</v>
      </c>
      <c r="K936">
        <f t="shared" si="80"/>
        <v>4631.0075054589561</v>
      </c>
      <c r="L936">
        <f t="shared" si="81"/>
        <v>5745.8796155352811</v>
      </c>
      <c r="M936">
        <v>4.2098079999999998</v>
      </c>
      <c r="N936">
        <v>9.9000000000000008E-3</v>
      </c>
    </row>
    <row r="937" spans="1:14" x14ac:dyDescent="0.3">
      <c r="A937">
        <v>7442.5</v>
      </c>
      <c r="B937">
        <v>4540404</v>
      </c>
      <c r="C937">
        <v>5435.56005859375</v>
      </c>
      <c r="D937">
        <v>2</v>
      </c>
      <c r="E937">
        <v>6625004</v>
      </c>
      <c r="F937">
        <v>0.25681290000000001</v>
      </c>
      <c r="G937">
        <v>2.6444999999999999</v>
      </c>
      <c r="H937">
        <f t="shared" si="79"/>
        <v>8400.9849999999988</v>
      </c>
      <c r="I937">
        <v>4319.1850000000004</v>
      </c>
      <c r="J937">
        <v>5435.56005859375</v>
      </c>
      <c r="K937">
        <f t="shared" si="80"/>
        <v>4658.9443556409224</v>
      </c>
      <c r="L937">
        <f t="shared" si="81"/>
        <v>5773.8909438656237</v>
      </c>
      <c r="M937">
        <v>4.214861</v>
      </c>
      <c r="N937">
        <v>1.04E-2</v>
      </c>
    </row>
    <row r="938" spans="1:14" x14ac:dyDescent="0.3">
      <c r="A938">
        <v>7443</v>
      </c>
      <c r="B938">
        <v>4436934</v>
      </c>
      <c r="C938">
        <v>5410.8865234374998</v>
      </c>
      <c r="D938">
        <v>2</v>
      </c>
      <c r="E938">
        <v>6571639</v>
      </c>
      <c r="F938">
        <v>0.25314639999999999</v>
      </c>
      <c r="G938">
        <v>2.6341000000000001</v>
      </c>
      <c r="H938">
        <f t="shared" si="79"/>
        <v>8401.5499999999993</v>
      </c>
      <c r="I938">
        <v>4294.4369999999999</v>
      </c>
      <c r="J938">
        <v>5410.8865234374998</v>
      </c>
      <c r="K938">
        <f t="shared" si="80"/>
        <v>4634.2192058228875</v>
      </c>
      <c r="L938">
        <f t="shared" si="81"/>
        <v>5749.2401628209664</v>
      </c>
      <c r="M938">
        <v>4.1931399999999996</v>
      </c>
      <c r="N938">
        <v>1.2500000000000001E-2</v>
      </c>
    </row>
    <row r="939" spans="1:14" x14ac:dyDescent="0.3">
      <c r="A939">
        <v>7443.5</v>
      </c>
      <c r="B939">
        <v>4360909</v>
      </c>
      <c r="C939">
        <v>5398.8936523437496</v>
      </c>
      <c r="D939">
        <v>2</v>
      </c>
      <c r="E939">
        <v>6515923</v>
      </c>
      <c r="F939">
        <v>0.25097219999999998</v>
      </c>
      <c r="G939">
        <v>2.6282999999999999</v>
      </c>
      <c r="H939">
        <f t="shared" si="79"/>
        <v>8402.1149999999998</v>
      </c>
      <c r="I939">
        <v>4282.3689999999997</v>
      </c>
      <c r="J939">
        <v>5398.8936523437496</v>
      </c>
      <c r="K939">
        <f t="shared" si="80"/>
        <v>4622.174056004852</v>
      </c>
      <c r="L939">
        <f t="shared" si="81"/>
        <v>5737.270045838809</v>
      </c>
      <c r="M939">
        <v>4.1648180000000004</v>
      </c>
      <c r="N939">
        <v>1.5599999999999999E-2</v>
      </c>
    </row>
    <row r="940" spans="1:14" x14ac:dyDescent="0.3">
      <c r="A940">
        <v>7444</v>
      </c>
      <c r="B940">
        <v>4502464</v>
      </c>
      <c r="C940">
        <v>5454.2103515625004</v>
      </c>
      <c r="D940">
        <v>2</v>
      </c>
      <c r="E940">
        <v>6540160</v>
      </c>
      <c r="F940">
        <v>0.25790439999999998</v>
      </c>
      <c r="G940">
        <v>2.6396999999999999</v>
      </c>
      <c r="H940">
        <f t="shared" si="79"/>
        <v>8402.6799999999985</v>
      </c>
      <c r="I940">
        <v>4337.6099999999997</v>
      </c>
      <c r="J940">
        <v>5454.2103515625004</v>
      </c>
      <c r="K940">
        <f t="shared" si="80"/>
        <v>4677.4379061868176</v>
      </c>
      <c r="L940">
        <f t="shared" si="81"/>
        <v>5792.6094991691525</v>
      </c>
      <c r="M940">
        <v>4.1572719999999999</v>
      </c>
      <c r="N940">
        <v>1.6299999999999999E-2</v>
      </c>
    </row>
    <row r="941" spans="1:14" x14ac:dyDescent="0.3">
      <c r="A941">
        <v>7444.5</v>
      </c>
      <c r="B941">
        <v>4729057</v>
      </c>
      <c r="C941">
        <v>5581.1295898437502</v>
      </c>
      <c r="D941">
        <v>2</v>
      </c>
      <c r="E941">
        <v>6470875</v>
      </c>
      <c r="F941">
        <v>0.27194629999999997</v>
      </c>
      <c r="G941">
        <v>2.6372</v>
      </c>
      <c r="H941">
        <f t="shared" si="79"/>
        <v>8403.244999999999</v>
      </c>
      <c r="I941">
        <v>4464.4549999999999</v>
      </c>
      <c r="J941">
        <v>5581.1295898437502</v>
      </c>
      <c r="K941">
        <f t="shared" si="80"/>
        <v>4804.3057563687826</v>
      </c>
      <c r="L941">
        <f t="shared" si="81"/>
        <v>5919.5514915619951</v>
      </c>
      <c r="M941">
        <v>4.0678200000000002</v>
      </c>
      <c r="N941">
        <v>1.7999999999999999E-2</v>
      </c>
    </row>
    <row r="942" spans="1:14" x14ac:dyDescent="0.3">
      <c r="A942">
        <v>7445</v>
      </c>
      <c r="B942">
        <v>4754294</v>
      </c>
      <c r="C942">
        <v>5631.40625</v>
      </c>
      <c r="D942">
        <v>2</v>
      </c>
      <c r="E942">
        <v>6374657</v>
      </c>
      <c r="F942">
        <v>0.27652979999999999</v>
      </c>
      <c r="G942">
        <v>2.6269999999999998</v>
      </c>
      <c r="H942">
        <f t="shared" si="79"/>
        <v>8403.81</v>
      </c>
      <c r="I942">
        <v>4514.6559999999999</v>
      </c>
      <c r="J942">
        <v>5631.40625</v>
      </c>
      <c r="K942">
        <f t="shared" si="80"/>
        <v>4854.5296065507482</v>
      </c>
      <c r="L942">
        <f t="shared" si="81"/>
        <v>5969.8509058298378</v>
      </c>
      <c r="M942">
        <v>3.992947</v>
      </c>
      <c r="N942">
        <v>1.7999999999999999E-2</v>
      </c>
    </row>
    <row r="943" spans="1:14" x14ac:dyDescent="0.3">
      <c r="A943">
        <v>7445.5</v>
      </c>
      <c r="B943">
        <v>4856688</v>
      </c>
      <c r="C943">
        <v>5665.3811523437498</v>
      </c>
      <c r="D943">
        <v>2</v>
      </c>
      <c r="E943">
        <v>6394686</v>
      </c>
      <c r="F943">
        <v>0.28055400000000003</v>
      </c>
      <c r="G943">
        <v>2.6082000000000001</v>
      </c>
      <c r="H943">
        <f t="shared" si="79"/>
        <v>8404.375</v>
      </c>
      <c r="I943">
        <v>4548.5559999999996</v>
      </c>
      <c r="J943">
        <v>5665.3811523437498</v>
      </c>
      <c r="K943">
        <f t="shared" si="80"/>
        <v>4888.4524567327126</v>
      </c>
      <c r="L943">
        <f t="shared" si="81"/>
        <v>6003.8485622851804</v>
      </c>
      <c r="M943">
        <v>3.9929039999999998</v>
      </c>
      <c r="N943">
        <v>2.1600000000000001E-2</v>
      </c>
    </row>
    <row r="944" spans="1:14" x14ac:dyDescent="0.3">
      <c r="A944">
        <v>7446</v>
      </c>
      <c r="B944">
        <v>4904864</v>
      </c>
      <c r="C944">
        <v>5688.2618164062496</v>
      </c>
      <c r="D944">
        <v>2</v>
      </c>
      <c r="E944">
        <v>6386732</v>
      </c>
      <c r="F944">
        <v>0.2829796</v>
      </c>
      <c r="G944">
        <v>2.6185999999999998</v>
      </c>
      <c r="H944">
        <f t="shared" si="79"/>
        <v>8404.9399999999987</v>
      </c>
      <c r="I944">
        <v>4571.3620000000001</v>
      </c>
      <c r="J944">
        <v>5688.2618164062496</v>
      </c>
      <c r="K944">
        <f t="shared" si="80"/>
        <v>4911.2813069146787</v>
      </c>
      <c r="L944">
        <f t="shared" si="81"/>
        <v>6026.7519804592721</v>
      </c>
      <c r="M944">
        <v>3.9803989999999998</v>
      </c>
      <c r="N944">
        <v>2.5399999999999999E-2</v>
      </c>
    </row>
    <row r="945" spans="1:14" x14ac:dyDescent="0.3">
      <c r="A945">
        <v>7446.5</v>
      </c>
      <c r="B945">
        <v>5059060</v>
      </c>
      <c r="C945">
        <v>5726.5023437500004</v>
      </c>
      <c r="D945">
        <v>2</v>
      </c>
      <c r="E945">
        <v>6441228</v>
      </c>
      <c r="F945">
        <v>0.28779890000000002</v>
      </c>
      <c r="G945">
        <v>2.6415000000000002</v>
      </c>
      <c r="H945">
        <f t="shared" si="79"/>
        <v>8405.5049999999992</v>
      </c>
      <c r="I945">
        <v>4609.527</v>
      </c>
      <c r="J945">
        <v>5726.5023437500004</v>
      </c>
      <c r="K945">
        <f t="shared" si="80"/>
        <v>4949.4691570966443</v>
      </c>
      <c r="L945">
        <f t="shared" si="81"/>
        <v>6065.0152619146156</v>
      </c>
      <c r="M945">
        <v>3.9993400000000001</v>
      </c>
      <c r="N945">
        <v>3.5900000000000001E-2</v>
      </c>
    </row>
    <row r="946" spans="1:14" x14ac:dyDescent="0.3">
      <c r="A946">
        <v>7447</v>
      </c>
      <c r="B946">
        <v>4942116</v>
      </c>
      <c r="C946">
        <v>5673.9845703125002</v>
      </c>
      <c r="D946">
        <v>1</v>
      </c>
      <c r="E946">
        <v>6460050</v>
      </c>
      <c r="F946">
        <v>0.28214299999999998</v>
      </c>
      <c r="G946">
        <v>2.6926000000000001</v>
      </c>
      <c r="H946">
        <f t="shared" si="79"/>
        <v>8406.07</v>
      </c>
      <c r="I946">
        <v>4556.9350000000004</v>
      </c>
      <c r="J946">
        <v>5673.9845703125002</v>
      </c>
      <c r="K946">
        <f t="shared" si="80"/>
        <v>4896.9000072786093</v>
      </c>
      <c r="L946">
        <f t="shared" si="81"/>
        <v>6012.5202425887082</v>
      </c>
      <c r="M946">
        <v>4.0287179999999996</v>
      </c>
      <c r="N946">
        <v>4.6899999999999997E-2</v>
      </c>
    </row>
    <row r="947" spans="1:14" x14ac:dyDescent="0.3">
      <c r="A947">
        <v>7447.5</v>
      </c>
      <c r="B947">
        <v>5233804</v>
      </c>
      <c r="C947">
        <v>5754.12109375</v>
      </c>
      <c r="D947">
        <v>1</v>
      </c>
      <c r="E947">
        <v>6537065</v>
      </c>
      <c r="F947">
        <v>0.29183199999999998</v>
      </c>
      <c r="G947">
        <v>2.7502</v>
      </c>
      <c r="H947">
        <f t="shared" si="79"/>
        <v>8406.6349999999984</v>
      </c>
      <c r="I947">
        <v>4636.9960000000001</v>
      </c>
      <c r="J947">
        <v>5754.12109375</v>
      </c>
      <c r="K947">
        <f t="shared" si="80"/>
        <v>4976.9838574605747</v>
      </c>
      <c r="L947">
        <f t="shared" si="81"/>
        <v>6092.6795201378009</v>
      </c>
      <c r="M947">
        <v>4.0461710000000002</v>
      </c>
      <c r="N947">
        <v>6.1499999999999999E-2</v>
      </c>
    </row>
    <row r="948" spans="1:14" x14ac:dyDescent="0.3">
      <c r="A948">
        <v>7448</v>
      </c>
      <c r="B948">
        <v>5570760</v>
      </c>
      <c r="C948">
        <v>5803.5574218749998</v>
      </c>
      <c r="D948">
        <v>1</v>
      </c>
      <c r="E948">
        <v>6713830</v>
      </c>
      <c r="F948">
        <v>0.29913479999999998</v>
      </c>
      <c r="G948">
        <v>2.8140000000000001</v>
      </c>
      <c r="H948">
        <f t="shared" si="79"/>
        <v>8407.1999999999989</v>
      </c>
      <c r="I948">
        <v>4686.357</v>
      </c>
      <c r="J948">
        <v>5803.5574218749998</v>
      </c>
      <c r="K948">
        <f t="shared" si="80"/>
        <v>5026.3677076425392</v>
      </c>
      <c r="L948">
        <f t="shared" si="81"/>
        <v>6142.1386023743935</v>
      </c>
      <c r="M948">
        <v>4.132225</v>
      </c>
      <c r="N948">
        <v>7.4999999999999997E-2</v>
      </c>
    </row>
    <row r="949" spans="1:14" x14ac:dyDescent="0.3">
      <c r="A949">
        <v>7448.5</v>
      </c>
      <c r="B949">
        <v>5464818</v>
      </c>
      <c r="C949">
        <v>5715.6656249999996</v>
      </c>
      <c r="D949">
        <v>1</v>
      </c>
      <c r="E949">
        <v>6849431</v>
      </c>
      <c r="F949">
        <v>0.29110520000000001</v>
      </c>
      <c r="G949">
        <v>2.8479000000000001</v>
      </c>
      <c r="H949">
        <f t="shared" si="79"/>
        <v>8407.7649999999994</v>
      </c>
      <c r="I949">
        <v>4598.3909999999996</v>
      </c>
      <c r="J949">
        <v>5715.6656249999996</v>
      </c>
      <c r="K949">
        <f t="shared" si="80"/>
        <v>4938.4245578245045</v>
      </c>
      <c r="L949">
        <f t="shared" si="81"/>
        <v>6054.2695596109861</v>
      </c>
      <c r="M949">
        <v>4.2419010000000004</v>
      </c>
      <c r="N949">
        <v>7.8600000000000003E-2</v>
      </c>
    </row>
    <row r="950" spans="1:14" x14ac:dyDescent="0.3">
      <c r="A950">
        <v>7449</v>
      </c>
      <c r="B950">
        <v>5430695</v>
      </c>
      <c r="C950">
        <v>5668.0882812500004</v>
      </c>
      <c r="D950">
        <v>1</v>
      </c>
      <c r="E950">
        <v>6943998</v>
      </c>
      <c r="F950">
        <v>0.28689039999999999</v>
      </c>
      <c r="G950">
        <v>2.8361999999999998</v>
      </c>
      <c r="H950">
        <f t="shared" si="79"/>
        <v>8408.33</v>
      </c>
      <c r="I950">
        <v>4550.7380000000003</v>
      </c>
      <c r="J950">
        <v>5668.0882812500004</v>
      </c>
      <c r="K950">
        <f t="shared" si="80"/>
        <v>4890.7944080064699</v>
      </c>
      <c r="L950">
        <f t="shared" si="81"/>
        <v>6006.7149699725796</v>
      </c>
      <c r="M950">
        <v>4.3145519999999999</v>
      </c>
      <c r="N950">
        <v>7.2599999999999998E-2</v>
      </c>
    </row>
    <row r="951" spans="1:14" x14ac:dyDescent="0.3">
      <c r="A951">
        <v>7449.5</v>
      </c>
      <c r="B951">
        <v>5252125</v>
      </c>
      <c r="C951">
        <v>5617.9298828125002</v>
      </c>
      <c r="D951">
        <v>1</v>
      </c>
      <c r="E951">
        <v>6907636</v>
      </c>
      <c r="F951">
        <v>0.28079860000000001</v>
      </c>
      <c r="G951">
        <v>2.7826</v>
      </c>
      <c r="H951">
        <f t="shared" si="79"/>
        <v>8408.8949999999986</v>
      </c>
      <c r="I951">
        <v>4500.5050000000001</v>
      </c>
      <c r="J951">
        <v>5617.9298828125002</v>
      </c>
      <c r="K951">
        <f t="shared" si="80"/>
        <v>4840.5842581884353</v>
      </c>
      <c r="L951">
        <f t="shared" si="81"/>
        <v>5956.5793256466723</v>
      </c>
      <c r="M951">
        <v>4.312373</v>
      </c>
      <c r="N951">
        <v>5.8799999999999998E-2</v>
      </c>
    </row>
    <row r="952" spans="1:14" x14ac:dyDescent="0.3">
      <c r="A952">
        <v>7450</v>
      </c>
      <c r="B952">
        <v>5014582</v>
      </c>
      <c r="C952">
        <v>5629.85302734375</v>
      </c>
      <c r="D952">
        <v>1</v>
      </c>
      <c r="E952">
        <v>6647102</v>
      </c>
      <c r="F952">
        <v>0.27907419999999999</v>
      </c>
      <c r="G952">
        <v>2.7113</v>
      </c>
      <c r="H952">
        <f t="shared" si="79"/>
        <v>8409.4599999999991</v>
      </c>
      <c r="I952">
        <v>4512.3530000000001</v>
      </c>
      <c r="J952">
        <v>5629.85302734375</v>
      </c>
      <c r="K952">
        <f t="shared" si="80"/>
        <v>4852.4551083704</v>
      </c>
      <c r="L952">
        <f t="shared" si="81"/>
        <v>5968.5252242895149</v>
      </c>
      <c r="M952">
        <v>4.1553190000000004</v>
      </c>
      <c r="N952">
        <v>4.4499999999999998E-2</v>
      </c>
    </row>
    <row r="953" spans="1:14" x14ac:dyDescent="0.3">
      <c r="A953">
        <v>7450.5</v>
      </c>
      <c r="B953">
        <v>5063190</v>
      </c>
      <c r="C953">
        <v>5735.9915039062498</v>
      </c>
      <c r="D953">
        <v>1</v>
      </c>
      <c r="E953">
        <v>6429554</v>
      </c>
      <c r="F953">
        <v>0.28835630000000001</v>
      </c>
      <c r="G953">
        <v>2.6636000000000002</v>
      </c>
      <c r="H953">
        <f t="shared" si="79"/>
        <v>8410.0249999999996</v>
      </c>
      <c r="I953">
        <v>4618.4170000000004</v>
      </c>
      <c r="J953">
        <v>5735.9915039062498</v>
      </c>
      <c r="K953">
        <f t="shared" si="80"/>
        <v>4958.5419585523659</v>
      </c>
      <c r="L953">
        <f t="shared" si="81"/>
        <v>6074.6864549636066</v>
      </c>
      <c r="M953">
        <v>3.990364</v>
      </c>
      <c r="N953">
        <v>3.9100000000000003E-2</v>
      </c>
    </row>
    <row r="954" spans="1:14" x14ac:dyDescent="0.3">
      <c r="A954">
        <v>7451</v>
      </c>
      <c r="B954">
        <v>4975144</v>
      </c>
      <c r="C954">
        <v>5731.0484374999996</v>
      </c>
      <c r="D954">
        <v>1</v>
      </c>
      <c r="E954">
        <v>6359249</v>
      </c>
      <c r="F954">
        <v>0.286966</v>
      </c>
      <c r="G954">
        <v>2.6465999999999998</v>
      </c>
      <c r="H954">
        <f t="shared" si="79"/>
        <v>8410.5899999999983</v>
      </c>
      <c r="I954">
        <v>4613.3980000000001</v>
      </c>
      <c r="J954">
        <v>5731.0484374999996</v>
      </c>
      <c r="K954">
        <f t="shared" si="80"/>
        <v>4953.5458087343313</v>
      </c>
      <c r="L954">
        <f t="shared" si="81"/>
        <v>6069.7661426689492</v>
      </c>
      <c r="M954">
        <v>3.9509949999999998</v>
      </c>
      <c r="N954">
        <v>4.0500000000000001E-2</v>
      </c>
    </row>
    <row r="955" spans="1:14" x14ac:dyDescent="0.3">
      <c r="A955">
        <v>7451.5</v>
      </c>
      <c r="B955">
        <v>5021586</v>
      </c>
      <c r="C955">
        <v>5770.3680664062504</v>
      </c>
      <c r="D955">
        <v>1</v>
      </c>
      <c r="E955">
        <v>6307816</v>
      </c>
      <c r="F955">
        <v>0.29064319999999999</v>
      </c>
      <c r="G955">
        <v>2.6486000000000001</v>
      </c>
      <c r="H955">
        <f t="shared" si="79"/>
        <v>8411.1549999999988</v>
      </c>
      <c r="I955">
        <v>4652.643</v>
      </c>
      <c r="J955">
        <v>5770.3680664062504</v>
      </c>
      <c r="K955">
        <f t="shared" si="80"/>
        <v>4992.8136589162959</v>
      </c>
      <c r="L955">
        <f t="shared" si="81"/>
        <v>6109.1085256867927</v>
      </c>
      <c r="M955">
        <v>3.9078750000000002</v>
      </c>
      <c r="N955">
        <v>4.53E-2</v>
      </c>
    </row>
    <row r="956" spans="1:14" x14ac:dyDescent="0.3">
      <c r="A956">
        <v>7452</v>
      </c>
      <c r="B956">
        <v>5090312</v>
      </c>
      <c r="C956">
        <v>5820.6095703125002</v>
      </c>
      <c r="D956">
        <v>1</v>
      </c>
      <c r="E956">
        <v>6249648</v>
      </c>
      <c r="F956">
        <v>0.29537439999999998</v>
      </c>
      <c r="G956">
        <v>2.6490999999999998</v>
      </c>
      <c r="H956">
        <f t="shared" si="79"/>
        <v>8411.7199999999993</v>
      </c>
      <c r="I956">
        <v>4702.8100000000004</v>
      </c>
      <c r="J956">
        <v>5820.6095703125002</v>
      </c>
      <c r="K956">
        <f t="shared" si="80"/>
        <v>5043.0035090982619</v>
      </c>
      <c r="L956">
        <f t="shared" si="81"/>
        <v>6159.3727837046354</v>
      </c>
      <c r="M956">
        <v>3.8576950000000001</v>
      </c>
      <c r="N956">
        <v>4.2900000000000001E-2</v>
      </c>
    </row>
    <row r="957" spans="1:14" x14ac:dyDescent="0.3">
      <c r="A957">
        <v>7452.5</v>
      </c>
      <c r="B957">
        <v>4871164</v>
      </c>
      <c r="C957">
        <v>5756.6865234375</v>
      </c>
      <c r="D957">
        <v>2</v>
      </c>
      <c r="E957">
        <v>6200684</v>
      </c>
      <c r="F957">
        <v>0.28784389999999999</v>
      </c>
      <c r="G957">
        <v>2.6511999999999998</v>
      </c>
      <c r="H957">
        <f t="shared" si="79"/>
        <v>8412.2849999999999</v>
      </c>
      <c r="I957">
        <v>4638.8119999999999</v>
      </c>
      <c r="J957">
        <v>5756.6865234375</v>
      </c>
      <c r="K957">
        <f t="shared" si="80"/>
        <v>4979.0283592802261</v>
      </c>
      <c r="L957">
        <f t="shared" si="81"/>
        <v>6095.472490941228</v>
      </c>
      <c r="M957">
        <v>3.8498510000000001</v>
      </c>
      <c r="N957">
        <v>3.9800000000000002E-2</v>
      </c>
    </row>
    <row r="958" spans="1:14" x14ac:dyDescent="0.3">
      <c r="A958">
        <v>7453</v>
      </c>
      <c r="B958">
        <v>4946350</v>
      </c>
      <c r="C958">
        <v>5773.2371093749998</v>
      </c>
      <c r="D958">
        <v>2</v>
      </c>
      <c r="E958">
        <v>6233064</v>
      </c>
      <c r="F958">
        <v>0.2899776</v>
      </c>
      <c r="G958">
        <v>2.6488999999999998</v>
      </c>
      <c r="H958">
        <f t="shared" si="79"/>
        <v>8412.8499999999985</v>
      </c>
      <c r="I958">
        <v>4655.2870000000003</v>
      </c>
      <c r="J958">
        <v>5773.2371093749998</v>
      </c>
      <c r="K958">
        <f t="shared" si="80"/>
        <v>4995.5262094621921</v>
      </c>
      <c r="L958">
        <f t="shared" si="81"/>
        <v>6112.0458309903206</v>
      </c>
      <c r="M958">
        <v>3.8635549999999999</v>
      </c>
      <c r="N958">
        <v>3.6299999999999999E-2</v>
      </c>
    </row>
    <row r="959" spans="1:14" x14ac:dyDescent="0.3">
      <c r="A959">
        <v>7453.5</v>
      </c>
      <c r="B959">
        <v>4848308</v>
      </c>
      <c r="C959">
        <v>5706.1895507812496</v>
      </c>
      <c r="D959">
        <v>2</v>
      </c>
      <c r="E959">
        <v>6302364</v>
      </c>
      <c r="F959">
        <v>0.2833484</v>
      </c>
      <c r="G959">
        <v>2.6480000000000001</v>
      </c>
      <c r="H959">
        <f t="shared" si="79"/>
        <v>8413.4149999999991</v>
      </c>
      <c r="I959">
        <v>4588.165</v>
      </c>
      <c r="J959">
        <v>5706.1895507812496</v>
      </c>
      <c r="K959">
        <f t="shared" si="80"/>
        <v>4928.4270596441565</v>
      </c>
      <c r="L959">
        <f t="shared" si="81"/>
        <v>6045.0210265081632</v>
      </c>
      <c r="M959">
        <v>3.9266869999999998</v>
      </c>
      <c r="N959">
        <v>3.5700000000000003E-2</v>
      </c>
    </row>
    <row r="960" spans="1:14" x14ac:dyDescent="0.3">
      <c r="A960">
        <v>7454</v>
      </c>
      <c r="B960">
        <v>4558361</v>
      </c>
      <c r="C960">
        <v>5556.9212890625004</v>
      </c>
      <c r="D960">
        <v>1</v>
      </c>
      <c r="E960">
        <v>6369486</v>
      </c>
      <c r="F960">
        <v>0.2671135</v>
      </c>
      <c r="G960">
        <v>2.6665000000000001</v>
      </c>
      <c r="H960">
        <f t="shared" si="79"/>
        <v>8413.98</v>
      </c>
      <c r="I960">
        <v>4438.8209999999999</v>
      </c>
      <c r="J960">
        <v>5556.9212890625004</v>
      </c>
      <c r="K960">
        <f t="shared" si="80"/>
        <v>4779.1059098261221</v>
      </c>
      <c r="L960">
        <f t="shared" si="81"/>
        <v>5895.7755189010068</v>
      </c>
      <c r="M960">
        <v>4.0193539999999999</v>
      </c>
      <c r="N960">
        <v>3.9600000000000003E-2</v>
      </c>
    </row>
    <row r="961" spans="1:14" x14ac:dyDescent="0.3">
      <c r="A961">
        <v>7454.5</v>
      </c>
      <c r="B961">
        <v>4369635</v>
      </c>
      <c r="C961">
        <v>5458.8820312500002</v>
      </c>
      <c r="D961">
        <v>1</v>
      </c>
      <c r="E961">
        <v>6400858</v>
      </c>
      <c r="F961">
        <v>0.25585839999999999</v>
      </c>
      <c r="G961">
        <v>2.7092000000000001</v>
      </c>
      <c r="H961">
        <f t="shared" si="79"/>
        <v>8414.5450000000001</v>
      </c>
      <c r="I961">
        <v>4340.7070000000003</v>
      </c>
      <c r="J961">
        <v>5458.8820312500002</v>
      </c>
      <c r="K961">
        <f t="shared" si="80"/>
        <v>4681.0147600080873</v>
      </c>
      <c r="L961">
        <f t="shared" si="81"/>
        <v>5797.7590152000994</v>
      </c>
      <c r="M961">
        <v>4.0753510000000004</v>
      </c>
      <c r="N961">
        <v>4.7699999999999999E-2</v>
      </c>
    </row>
    <row r="962" spans="1:14" x14ac:dyDescent="0.3">
      <c r="A962">
        <v>7455</v>
      </c>
      <c r="B962">
        <v>4327780</v>
      </c>
      <c r="C962">
        <v>5417.17138671875</v>
      </c>
      <c r="D962">
        <v>1</v>
      </c>
      <c r="E962">
        <v>6454736</v>
      </c>
      <c r="F962">
        <v>0.25142239999999999</v>
      </c>
      <c r="G962">
        <v>2.7524000000000002</v>
      </c>
      <c r="H962">
        <f t="shared" si="79"/>
        <v>8415.1099999999988</v>
      </c>
      <c r="I962">
        <v>4298.9210000000003</v>
      </c>
      <c r="J962">
        <v>5417.17138671875</v>
      </c>
      <c r="K962">
        <f t="shared" si="80"/>
        <v>4639.2516101900528</v>
      </c>
      <c r="L962">
        <f t="shared" si="81"/>
        <v>5756.0711247804411</v>
      </c>
      <c r="M962">
        <v>4.1242229999999998</v>
      </c>
      <c r="N962">
        <v>5.4300000000000001E-2</v>
      </c>
    </row>
    <row r="963" spans="1:14" x14ac:dyDescent="0.3">
      <c r="A963">
        <v>7455.5</v>
      </c>
      <c r="B963">
        <v>4291256</v>
      </c>
      <c r="C963">
        <v>5379.2615234374998</v>
      </c>
      <c r="D963">
        <v>1</v>
      </c>
      <c r="E963">
        <v>6505098</v>
      </c>
      <c r="F963">
        <v>0.24735070000000001</v>
      </c>
      <c r="G963">
        <v>2.7721</v>
      </c>
      <c r="H963">
        <f t="shared" ref="H963:H1026" si="82">(A963-8)*1.13</f>
        <v>8415.6749999999993</v>
      </c>
      <c r="I963">
        <v>4260.9369999999999</v>
      </c>
      <c r="J963">
        <v>5379.2615234374998</v>
      </c>
      <c r="K963">
        <f t="shared" ref="K963:K1026" si="83">(A963-8)*$R$8+I963</f>
        <v>4601.2904603720181</v>
      </c>
      <c r="L963">
        <f t="shared" ref="L963:L1026" si="84">(A963-8)*$R$9+J963</f>
        <v>5718.1840156107837</v>
      </c>
      <c r="M963">
        <v>4.1699700000000002</v>
      </c>
      <c r="N963">
        <v>5.91E-2</v>
      </c>
    </row>
    <row r="964" spans="1:14" x14ac:dyDescent="0.3">
      <c r="A964">
        <v>7456</v>
      </c>
      <c r="B964">
        <v>4338698</v>
      </c>
      <c r="C964">
        <v>5376.6353515624996</v>
      </c>
      <c r="D964">
        <v>1</v>
      </c>
      <c r="E964">
        <v>6567093</v>
      </c>
      <c r="F964">
        <v>0.2477318</v>
      </c>
      <c r="G964">
        <v>2.7862</v>
      </c>
      <c r="H964">
        <f t="shared" si="82"/>
        <v>8416.24</v>
      </c>
      <c r="I964">
        <v>4258.2349999999997</v>
      </c>
      <c r="J964">
        <v>5376.6353515624996</v>
      </c>
      <c r="K964">
        <f t="shared" si="83"/>
        <v>4598.6113105539825</v>
      </c>
      <c r="L964">
        <f t="shared" si="84"/>
        <v>5715.5805978473763</v>
      </c>
      <c r="M964">
        <v>4.2084239999999999</v>
      </c>
      <c r="N964">
        <v>6.1400000000000003E-2</v>
      </c>
    </row>
    <row r="965" spans="1:14" x14ac:dyDescent="0.3">
      <c r="A965">
        <v>7456.5</v>
      </c>
      <c r="B965">
        <v>4675562</v>
      </c>
      <c r="C965">
        <v>5443.6307617187504</v>
      </c>
      <c r="D965">
        <v>1</v>
      </c>
      <c r="E965">
        <v>6778682</v>
      </c>
      <c r="F965">
        <v>0.2583647</v>
      </c>
      <c r="G965">
        <v>2.8067000000000002</v>
      </c>
      <c r="H965">
        <f t="shared" si="82"/>
        <v>8416.8049999999985</v>
      </c>
      <c r="I965">
        <v>4325.1559999999999</v>
      </c>
      <c r="J965">
        <v>5443.6307617187504</v>
      </c>
      <c r="K965">
        <f t="shared" si="83"/>
        <v>4665.5551607359484</v>
      </c>
      <c r="L965">
        <f t="shared" si="84"/>
        <v>5782.5987621152199</v>
      </c>
      <c r="M965">
        <v>4.3073139999999999</v>
      </c>
      <c r="N965">
        <v>6.4799999999999996E-2</v>
      </c>
    </row>
    <row r="966" spans="1:14" x14ac:dyDescent="0.3">
      <c r="A966">
        <v>7457</v>
      </c>
      <c r="B966">
        <v>4850682</v>
      </c>
      <c r="C966">
        <v>5449.0197265625002</v>
      </c>
      <c r="D966">
        <v>1</v>
      </c>
      <c r="E966">
        <v>6954072</v>
      </c>
      <c r="F966">
        <v>0.26106210000000002</v>
      </c>
      <c r="G966">
        <v>2.8294000000000001</v>
      </c>
      <c r="H966">
        <f t="shared" si="82"/>
        <v>8417.369999999999</v>
      </c>
      <c r="I966">
        <v>4330.47</v>
      </c>
      <c r="J966">
        <v>5449.0197265625002</v>
      </c>
      <c r="K966">
        <f t="shared" si="83"/>
        <v>4670.8920109179135</v>
      </c>
      <c r="L966">
        <f t="shared" si="84"/>
        <v>5788.0104810705625</v>
      </c>
      <c r="M966">
        <v>4.4093070000000001</v>
      </c>
      <c r="N966">
        <v>6.9699999999999998E-2</v>
      </c>
    </row>
    <row r="967" spans="1:14" x14ac:dyDescent="0.3">
      <c r="A967">
        <v>7457.5</v>
      </c>
      <c r="B967">
        <v>4974198</v>
      </c>
      <c r="C967">
        <v>5466.23828125</v>
      </c>
      <c r="D967">
        <v>1</v>
      </c>
      <c r="E967">
        <v>7040572</v>
      </c>
      <c r="F967">
        <v>0.26409690000000002</v>
      </c>
      <c r="G967">
        <v>2.8351000000000002</v>
      </c>
      <c r="H967">
        <f t="shared" si="82"/>
        <v>8417.9349999999995</v>
      </c>
      <c r="I967">
        <v>4347.6130000000003</v>
      </c>
      <c r="J967">
        <v>5466.23828125</v>
      </c>
      <c r="K967">
        <f t="shared" si="83"/>
        <v>4688.0578610998791</v>
      </c>
      <c r="L967">
        <f t="shared" si="84"/>
        <v>5805.2517898696551</v>
      </c>
      <c r="M967">
        <v>4.4534349999999998</v>
      </c>
      <c r="N967">
        <v>7.6100000000000001E-2</v>
      </c>
    </row>
    <row r="968" spans="1:14" x14ac:dyDescent="0.3">
      <c r="A968">
        <v>7458</v>
      </c>
      <c r="B968">
        <v>4923986</v>
      </c>
      <c r="C968">
        <v>5426.0500976562498</v>
      </c>
      <c r="D968">
        <v>1</v>
      </c>
      <c r="E968">
        <v>7093644</v>
      </c>
      <c r="F968">
        <v>0.25989489999999998</v>
      </c>
      <c r="G968">
        <v>2.8456000000000001</v>
      </c>
      <c r="H968">
        <f t="shared" si="82"/>
        <v>8418.5</v>
      </c>
      <c r="I968">
        <v>4307.3500000000004</v>
      </c>
      <c r="J968">
        <v>5426.0500976562498</v>
      </c>
      <c r="K968">
        <f t="shared" si="83"/>
        <v>4647.8177112818439</v>
      </c>
      <c r="L968">
        <f t="shared" si="84"/>
        <v>5765.0863603874977</v>
      </c>
      <c r="M968">
        <v>4.5019729999999996</v>
      </c>
      <c r="N968">
        <v>8.3400000000000002E-2</v>
      </c>
    </row>
    <row r="969" spans="1:14" x14ac:dyDescent="0.3">
      <c r="A969">
        <v>7458.5</v>
      </c>
      <c r="B969">
        <v>5190997</v>
      </c>
      <c r="C969">
        <v>5493.9156249999996</v>
      </c>
      <c r="D969">
        <v>1</v>
      </c>
      <c r="E969">
        <v>7192413</v>
      </c>
      <c r="F969">
        <v>0.26907409999999998</v>
      </c>
      <c r="G969">
        <v>2.8553999999999999</v>
      </c>
      <c r="H969">
        <f t="shared" si="82"/>
        <v>8419.0649999999987</v>
      </c>
      <c r="I969">
        <v>4375.1409999999996</v>
      </c>
      <c r="J969">
        <v>5493.9156249999996</v>
      </c>
      <c r="K969">
        <f t="shared" si="83"/>
        <v>4715.6315614638088</v>
      </c>
      <c r="L969">
        <f t="shared" si="84"/>
        <v>5832.9746418428404</v>
      </c>
      <c r="M969">
        <v>4.5316380000000001</v>
      </c>
      <c r="N969">
        <v>8.5199999999999998E-2</v>
      </c>
    </row>
    <row r="970" spans="1:14" x14ac:dyDescent="0.3">
      <c r="A970">
        <v>7459</v>
      </c>
      <c r="B970">
        <v>5148426</v>
      </c>
      <c r="C970">
        <v>5452.7513671875004</v>
      </c>
      <c r="D970">
        <v>1</v>
      </c>
      <c r="E970">
        <v>7259904</v>
      </c>
      <c r="F970">
        <v>0.26497979999999999</v>
      </c>
      <c r="G970">
        <v>2.8719999999999999</v>
      </c>
      <c r="H970">
        <f t="shared" si="82"/>
        <v>8419.6299999999992</v>
      </c>
      <c r="I970">
        <v>4333.9009999999998</v>
      </c>
      <c r="J970">
        <v>5452.7513671875004</v>
      </c>
      <c r="K970">
        <f t="shared" si="83"/>
        <v>4674.4144116457746</v>
      </c>
      <c r="L970">
        <f t="shared" si="84"/>
        <v>5791.8331381419339</v>
      </c>
      <c r="M970">
        <v>4.5889670000000002</v>
      </c>
      <c r="N970">
        <v>9.3100000000000002E-2</v>
      </c>
    </row>
    <row r="971" spans="1:14" x14ac:dyDescent="0.3">
      <c r="A971">
        <v>7459.5</v>
      </c>
      <c r="B971">
        <v>5065708</v>
      </c>
      <c r="C971">
        <v>5410.4723632812502</v>
      </c>
      <c r="D971">
        <v>1</v>
      </c>
      <c r="E971">
        <v>7287893</v>
      </c>
      <c r="F971">
        <v>0.26022129999999999</v>
      </c>
      <c r="G971">
        <v>2.863</v>
      </c>
      <c r="H971">
        <f t="shared" si="82"/>
        <v>8420.1949999999997</v>
      </c>
      <c r="I971">
        <v>4291.5469999999996</v>
      </c>
      <c r="J971">
        <v>5410.4723632812502</v>
      </c>
      <c r="K971">
        <f t="shared" si="83"/>
        <v>4632.0832618277391</v>
      </c>
      <c r="L971">
        <f t="shared" si="84"/>
        <v>5749.5768883472756</v>
      </c>
      <c r="M971">
        <v>4.624053</v>
      </c>
      <c r="N971">
        <v>9.4299999999999995E-2</v>
      </c>
    </row>
    <row r="972" spans="1:14" x14ac:dyDescent="0.3">
      <c r="A972">
        <v>7460</v>
      </c>
      <c r="B972">
        <v>4791964</v>
      </c>
      <c r="C972">
        <v>5259.83349609375</v>
      </c>
      <c r="D972">
        <v>1</v>
      </c>
      <c r="E972">
        <v>7392090</v>
      </c>
      <c r="F972">
        <v>0.2428999</v>
      </c>
      <c r="G972">
        <v>2.8287</v>
      </c>
      <c r="H972">
        <f t="shared" si="82"/>
        <v>8420.7599999999984</v>
      </c>
      <c r="I972">
        <v>4140.8329999999996</v>
      </c>
      <c r="J972">
        <v>5259.83349609375</v>
      </c>
      <c r="K972">
        <f t="shared" si="83"/>
        <v>4481.3921120097048</v>
      </c>
      <c r="L972">
        <f t="shared" si="84"/>
        <v>5598.9607752713682</v>
      </c>
      <c r="M972">
        <v>4.7555269999999998</v>
      </c>
      <c r="N972">
        <v>8.8700000000000001E-2</v>
      </c>
    </row>
    <row r="973" spans="1:14" x14ac:dyDescent="0.3">
      <c r="A973">
        <v>7460.5</v>
      </c>
      <c r="B973">
        <v>4687676</v>
      </c>
      <c r="C973">
        <v>5216.4583007812498</v>
      </c>
      <c r="D973">
        <v>1</v>
      </c>
      <c r="E973">
        <v>7388676</v>
      </c>
      <c r="F973">
        <v>0.23730129999999999</v>
      </c>
      <c r="G973">
        <v>2.7694999999999999</v>
      </c>
      <c r="H973">
        <f t="shared" si="82"/>
        <v>8421.3249999999989</v>
      </c>
      <c r="I973">
        <v>4097.3829999999998</v>
      </c>
      <c r="J973">
        <v>5216.4583007812498</v>
      </c>
      <c r="K973">
        <f t="shared" si="83"/>
        <v>4437.9649621916697</v>
      </c>
      <c r="L973">
        <f t="shared" si="84"/>
        <v>5555.6083340704608</v>
      </c>
      <c r="M973">
        <v>4.7748390000000001</v>
      </c>
      <c r="N973">
        <v>7.2800000000000004E-2</v>
      </c>
    </row>
    <row r="974" spans="1:14" x14ac:dyDescent="0.3">
      <c r="A974">
        <v>7461</v>
      </c>
      <c r="B974">
        <v>4595938</v>
      </c>
      <c r="C974">
        <v>5238.8467773437496</v>
      </c>
      <c r="D974">
        <v>1</v>
      </c>
      <c r="E974">
        <v>7223185</v>
      </c>
      <c r="F974">
        <v>0.2380591</v>
      </c>
      <c r="G974">
        <v>2.7014</v>
      </c>
      <c r="H974">
        <f t="shared" si="82"/>
        <v>8421.89</v>
      </c>
      <c r="I974">
        <v>4119.6970000000001</v>
      </c>
      <c r="J974">
        <v>5238.8467773437496</v>
      </c>
      <c r="K974">
        <f t="shared" si="83"/>
        <v>4460.3018123736356</v>
      </c>
      <c r="L974">
        <f t="shared" si="84"/>
        <v>5578.0195647445535</v>
      </c>
      <c r="M974">
        <v>4.6650359999999997</v>
      </c>
      <c r="N974">
        <v>5.0799999999999998E-2</v>
      </c>
    </row>
    <row r="975" spans="1:14" x14ac:dyDescent="0.3">
      <c r="A975">
        <v>7461.5</v>
      </c>
      <c r="B975">
        <v>4541423</v>
      </c>
      <c r="C975">
        <v>5277.7704101562504</v>
      </c>
      <c r="D975">
        <v>2</v>
      </c>
      <c r="E975">
        <v>7059464</v>
      </c>
      <c r="F975">
        <v>0.2409232</v>
      </c>
      <c r="G975">
        <v>2.65</v>
      </c>
      <c r="H975">
        <f t="shared" si="82"/>
        <v>8422.4549999999999</v>
      </c>
      <c r="I975">
        <v>4158.5450000000001</v>
      </c>
      <c r="J975">
        <v>5277.7704101562504</v>
      </c>
      <c r="K975">
        <f t="shared" si="83"/>
        <v>4499.1726625556003</v>
      </c>
      <c r="L975">
        <f t="shared" si="84"/>
        <v>5616.965951668647</v>
      </c>
      <c r="M975">
        <v>4.5487739999999999</v>
      </c>
      <c r="N975">
        <v>3.5299999999999998E-2</v>
      </c>
    </row>
    <row r="976" spans="1:14" x14ac:dyDescent="0.3">
      <c r="A976">
        <v>7462</v>
      </c>
      <c r="B976">
        <v>4447672</v>
      </c>
      <c r="C976">
        <v>5298.1471679687502</v>
      </c>
      <c r="D976">
        <v>2</v>
      </c>
      <c r="E976">
        <v>6899119</v>
      </c>
      <c r="F976">
        <v>0.24147089999999999</v>
      </c>
      <c r="G976">
        <v>2.6257000000000001</v>
      </c>
      <c r="H976">
        <f t="shared" si="82"/>
        <v>8423.0199999999986</v>
      </c>
      <c r="I976">
        <v>4178.8469999999998</v>
      </c>
      <c r="J976">
        <v>5298.1471679687502</v>
      </c>
      <c r="K976">
        <f t="shared" si="83"/>
        <v>4519.4975127375656</v>
      </c>
      <c r="L976">
        <f t="shared" si="84"/>
        <v>5637.3654635927396</v>
      </c>
      <c r="M976">
        <v>4.4434940000000003</v>
      </c>
      <c r="N976">
        <v>2.5999999999999999E-2</v>
      </c>
    </row>
    <row r="977" spans="1:14" x14ac:dyDescent="0.3">
      <c r="A977">
        <v>7462.5</v>
      </c>
      <c r="B977">
        <v>4202122</v>
      </c>
      <c r="C977">
        <v>5230.3798828125</v>
      </c>
      <c r="D977">
        <v>2</v>
      </c>
      <c r="E977">
        <v>6775074</v>
      </c>
      <c r="F977">
        <v>0.23128370000000001</v>
      </c>
      <c r="G977">
        <v>2.6202000000000001</v>
      </c>
      <c r="H977">
        <f t="shared" si="82"/>
        <v>8423.5849999999991</v>
      </c>
      <c r="I977">
        <v>4111.0050000000001</v>
      </c>
      <c r="J977">
        <v>5230.3798828125</v>
      </c>
      <c r="K977">
        <f t="shared" si="83"/>
        <v>4451.6783629195306</v>
      </c>
      <c r="L977">
        <f t="shared" si="84"/>
        <v>5569.6209325480822</v>
      </c>
      <c r="M977">
        <v>4.3997029999999997</v>
      </c>
      <c r="N977">
        <v>2.7699999999999999E-2</v>
      </c>
    </row>
    <row r="978" spans="1:14" x14ac:dyDescent="0.3">
      <c r="A978">
        <v>7463</v>
      </c>
      <c r="B978">
        <v>4244596</v>
      </c>
      <c r="C978">
        <v>5304.6418945312498</v>
      </c>
      <c r="D978">
        <v>2</v>
      </c>
      <c r="E978">
        <v>6644976</v>
      </c>
      <c r="F978">
        <v>0.23908109999999999</v>
      </c>
      <c r="G978">
        <v>2.6139999999999999</v>
      </c>
      <c r="H978">
        <f t="shared" si="82"/>
        <v>8424.15</v>
      </c>
      <c r="I978">
        <v>4185.192</v>
      </c>
      <c r="J978">
        <v>5304.6418945312498</v>
      </c>
      <c r="K978">
        <f t="shared" si="83"/>
        <v>4525.8882131014961</v>
      </c>
      <c r="L978">
        <f t="shared" si="84"/>
        <v>5643.9056983784249</v>
      </c>
      <c r="M978">
        <v>4.2880630000000002</v>
      </c>
      <c r="N978">
        <v>2.7699999999999999E-2</v>
      </c>
    </row>
    <row r="979" spans="1:14" x14ac:dyDescent="0.3">
      <c r="A979">
        <v>7463.5</v>
      </c>
      <c r="B979">
        <v>4277224</v>
      </c>
      <c r="C979">
        <v>5410.5147460937496</v>
      </c>
      <c r="D979">
        <v>2</v>
      </c>
      <c r="E979">
        <v>6428290</v>
      </c>
      <c r="F979">
        <v>0.24951470000000001</v>
      </c>
      <c r="G979">
        <v>2.6051000000000002</v>
      </c>
      <c r="H979">
        <f t="shared" si="82"/>
        <v>8424.7149999999983</v>
      </c>
      <c r="I979">
        <v>4290.99</v>
      </c>
      <c r="J979">
        <v>5410.5147460937496</v>
      </c>
      <c r="K979">
        <f t="shared" si="83"/>
        <v>4631.7090632834615</v>
      </c>
      <c r="L979">
        <f t="shared" si="84"/>
        <v>5749.8013040525166</v>
      </c>
      <c r="M979">
        <v>4.1135970000000004</v>
      </c>
      <c r="N979">
        <v>2.9899999999999999E-2</v>
      </c>
    </row>
    <row r="980" spans="1:14" x14ac:dyDescent="0.3">
      <c r="A980">
        <v>7464</v>
      </c>
      <c r="B980">
        <v>4223642</v>
      </c>
      <c r="C980">
        <v>5485.3397460937504</v>
      </c>
      <c r="D980">
        <v>2</v>
      </c>
      <c r="E980">
        <v>6191788</v>
      </c>
      <c r="F980">
        <v>0.25566949999999999</v>
      </c>
      <c r="G980">
        <v>2.5962999999999998</v>
      </c>
      <c r="H980">
        <f t="shared" si="82"/>
        <v>8425.2799999999988</v>
      </c>
      <c r="I980">
        <v>4365.74</v>
      </c>
      <c r="J980">
        <v>5485.3397460937504</v>
      </c>
      <c r="K980">
        <f t="shared" si="83"/>
        <v>4706.4819134654263</v>
      </c>
      <c r="L980">
        <f t="shared" si="84"/>
        <v>5824.6490581641101</v>
      </c>
      <c r="M980">
        <v>3.9428329999999998</v>
      </c>
      <c r="N980">
        <v>2.93E-2</v>
      </c>
    </row>
    <row r="981" spans="1:14" x14ac:dyDescent="0.3">
      <c r="A981">
        <v>7464.5</v>
      </c>
      <c r="B981">
        <v>3996744</v>
      </c>
      <c r="C981">
        <v>5366.8820312500002</v>
      </c>
      <c r="D981">
        <v>2</v>
      </c>
      <c r="E981">
        <v>6202937</v>
      </c>
      <c r="F981">
        <v>0.24133370000000001</v>
      </c>
      <c r="G981">
        <v>2.5834000000000001</v>
      </c>
      <c r="H981">
        <f t="shared" si="82"/>
        <v>8425.8449999999993</v>
      </c>
      <c r="I981">
        <v>4247.2070000000003</v>
      </c>
      <c r="J981">
        <v>5366.8820312500002</v>
      </c>
      <c r="K981">
        <f t="shared" si="83"/>
        <v>4587.9717636473924</v>
      </c>
      <c r="L981">
        <f t="shared" si="84"/>
        <v>5706.2140974319527</v>
      </c>
      <c r="M981">
        <v>3.995549</v>
      </c>
      <c r="N981">
        <v>3.0300000000000001E-2</v>
      </c>
    </row>
    <row r="982" spans="1:14" x14ac:dyDescent="0.3">
      <c r="A982">
        <v>7465</v>
      </c>
      <c r="B982">
        <v>4134154</v>
      </c>
      <c r="C982">
        <v>5475.328125</v>
      </c>
      <c r="D982">
        <v>2</v>
      </c>
      <c r="E982">
        <v>6115162</v>
      </c>
      <c r="F982">
        <v>0.25346990000000003</v>
      </c>
      <c r="G982">
        <v>2.5706000000000002</v>
      </c>
      <c r="H982">
        <f t="shared" si="82"/>
        <v>8426.41</v>
      </c>
      <c r="I982">
        <v>4355.5780000000004</v>
      </c>
      <c r="J982">
        <v>5475.328125</v>
      </c>
      <c r="K982">
        <f t="shared" si="83"/>
        <v>4696.3656138293572</v>
      </c>
      <c r="L982">
        <f t="shared" si="84"/>
        <v>5814.6829452935453</v>
      </c>
      <c r="M982">
        <v>3.9008720000000001</v>
      </c>
      <c r="N982">
        <v>3.2199999999999999E-2</v>
      </c>
    </row>
    <row r="983" spans="1:14" x14ac:dyDescent="0.3">
      <c r="A983">
        <v>7465.5</v>
      </c>
      <c r="B983">
        <v>4154443</v>
      </c>
      <c r="C983">
        <v>5536.6848632812498</v>
      </c>
      <c r="D983">
        <v>2</v>
      </c>
      <c r="E983">
        <v>5998755</v>
      </c>
      <c r="F983">
        <v>0.25934380000000001</v>
      </c>
      <c r="G983">
        <v>2.5602999999999998</v>
      </c>
      <c r="H983">
        <f t="shared" si="82"/>
        <v>8426.9749999999985</v>
      </c>
      <c r="I983">
        <v>4416.8599999999997</v>
      </c>
      <c r="J983">
        <v>5536.6848632812498</v>
      </c>
      <c r="K983">
        <f t="shared" si="83"/>
        <v>4757.6704640113221</v>
      </c>
      <c r="L983">
        <f t="shared" si="84"/>
        <v>5876.062437686388</v>
      </c>
      <c r="M983">
        <v>3.8087680000000002</v>
      </c>
      <c r="N983">
        <v>3.4000000000000002E-2</v>
      </c>
    </row>
    <row r="984" spans="1:14" x14ac:dyDescent="0.3">
      <c r="A984">
        <v>7466</v>
      </c>
      <c r="B984">
        <v>4376292</v>
      </c>
      <c r="C984">
        <v>5612.7837890624996</v>
      </c>
      <c r="D984">
        <v>2</v>
      </c>
      <c r="E984">
        <v>6066653</v>
      </c>
      <c r="F984">
        <v>0.26895770000000002</v>
      </c>
      <c r="G984">
        <v>2.5619999999999998</v>
      </c>
      <c r="H984">
        <f t="shared" si="82"/>
        <v>8427.5399999999991</v>
      </c>
      <c r="I984">
        <v>4492.884</v>
      </c>
      <c r="J984">
        <v>5612.7837890624996</v>
      </c>
      <c r="K984">
        <f t="shared" si="83"/>
        <v>4833.7173141932872</v>
      </c>
      <c r="L984">
        <f t="shared" si="84"/>
        <v>5952.1841175792306</v>
      </c>
      <c r="M984">
        <v>3.822695</v>
      </c>
      <c r="N984">
        <v>3.4799999999999998E-2</v>
      </c>
    </row>
    <row r="985" spans="1:14" x14ac:dyDescent="0.3">
      <c r="A985">
        <v>7466.5</v>
      </c>
      <c r="B985">
        <v>4595520</v>
      </c>
      <c r="C985">
        <v>5654.5223632812504</v>
      </c>
      <c r="D985">
        <v>2</v>
      </c>
      <c r="E985">
        <v>6198232</v>
      </c>
      <c r="F985">
        <v>0.27520749999999999</v>
      </c>
      <c r="G985">
        <v>2.5871</v>
      </c>
      <c r="H985">
        <f t="shared" si="82"/>
        <v>8428.1049999999996</v>
      </c>
      <c r="I985">
        <v>4534.5469999999996</v>
      </c>
      <c r="J985">
        <v>5654.5223632812504</v>
      </c>
      <c r="K985">
        <f t="shared" si="83"/>
        <v>4875.4031643752523</v>
      </c>
      <c r="L985">
        <f t="shared" si="84"/>
        <v>5993.9454459095741</v>
      </c>
      <c r="M985">
        <v>3.886463</v>
      </c>
      <c r="N985">
        <v>3.5700000000000003E-2</v>
      </c>
    </row>
    <row r="986" spans="1:14" x14ac:dyDescent="0.3">
      <c r="A986">
        <v>7467</v>
      </c>
      <c r="B986">
        <v>4414589</v>
      </c>
      <c r="C986">
        <v>5393.4210937500002</v>
      </c>
      <c r="D986">
        <v>2</v>
      </c>
      <c r="E986">
        <v>6632845</v>
      </c>
      <c r="F986">
        <v>0.24958610000000001</v>
      </c>
      <c r="G986">
        <v>2.6362999999999999</v>
      </c>
      <c r="H986">
        <f t="shared" si="82"/>
        <v>8428.67</v>
      </c>
      <c r="I986">
        <v>4273.3710000000001</v>
      </c>
      <c r="J986">
        <v>5393.4210937500002</v>
      </c>
      <c r="K986">
        <f t="shared" si="83"/>
        <v>4614.2500145572185</v>
      </c>
      <c r="L986">
        <f t="shared" si="84"/>
        <v>5732.8669304899167</v>
      </c>
      <c r="M986">
        <v>4.2442539999999997</v>
      </c>
      <c r="N986">
        <v>3.8399999999999997E-2</v>
      </c>
    </row>
    <row r="987" spans="1:14" x14ac:dyDescent="0.3">
      <c r="A987">
        <v>7467.5</v>
      </c>
      <c r="B987">
        <v>4478164</v>
      </c>
      <c r="C987">
        <v>5329.52587890625</v>
      </c>
      <c r="D987">
        <v>2</v>
      </c>
      <c r="E987">
        <v>6865364</v>
      </c>
      <c r="F987">
        <v>0.24448729999999999</v>
      </c>
      <c r="G987">
        <v>2.6823000000000001</v>
      </c>
      <c r="H987">
        <f t="shared" si="82"/>
        <v>8429.2349999999988</v>
      </c>
      <c r="I987">
        <v>4209.4009999999998</v>
      </c>
      <c r="J987">
        <v>5329.52587890625</v>
      </c>
      <c r="K987">
        <f t="shared" si="83"/>
        <v>4550.302864739183</v>
      </c>
      <c r="L987">
        <f t="shared" si="84"/>
        <v>5668.9944697577594</v>
      </c>
      <c r="M987">
        <v>4.4110379999999996</v>
      </c>
      <c r="N987">
        <v>3.7400000000000003E-2</v>
      </c>
    </row>
    <row r="988" spans="1:14" x14ac:dyDescent="0.3">
      <c r="A988">
        <v>7468</v>
      </c>
      <c r="B988">
        <v>4393240</v>
      </c>
      <c r="C988">
        <v>5228.1702148437498</v>
      </c>
      <c r="D988">
        <v>2</v>
      </c>
      <c r="E988">
        <v>7022764</v>
      </c>
      <c r="F988">
        <v>0.23357700000000001</v>
      </c>
      <c r="G988">
        <v>2.6898</v>
      </c>
      <c r="H988">
        <f t="shared" si="82"/>
        <v>8429.7999999999993</v>
      </c>
      <c r="I988">
        <v>4107.97</v>
      </c>
      <c r="J988">
        <v>5228.1702148437498</v>
      </c>
      <c r="K988">
        <f t="shared" si="83"/>
        <v>4448.894714921149</v>
      </c>
      <c r="L988">
        <f t="shared" si="84"/>
        <v>5567.6615598068511</v>
      </c>
      <c r="M988">
        <v>4.552073</v>
      </c>
      <c r="N988">
        <v>3.49E-2</v>
      </c>
    </row>
    <row r="989" spans="1:14" x14ac:dyDescent="0.3">
      <c r="A989">
        <v>7468.5</v>
      </c>
      <c r="B989">
        <v>4461671</v>
      </c>
      <c r="C989">
        <v>5243.5450195312496</v>
      </c>
      <c r="D989">
        <v>2</v>
      </c>
      <c r="E989">
        <v>7066274</v>
      </c>
      <c r="F989">
        <v>0.23603779999999999</v>
      </c>
      <c r="G989">
        <v>2.6621999999999999</v>
      </c>
      <c r="H989">
        <f t="shared" si="82"/>
        <v>8430.3649999999998</v>
      </c>
      <c r="I989">
        <v>4123.2700000000004</v>
      </c>
      <c r="J989">
        <v>5243.5450195312496</v>
      </c>
      <c r="K989">
        <f t="shared" si="83"/>
        <v>4464.2175651031139</v>
      </c>
      <c r="L989">
        <f t="shared" si="84"/>
        <v>5583.0591186059437</v>
      </c>
      <c r="M989">
        <v>4.5711599999999999</v>
      </c>
      <c r="N989">
        <v>2.6700000000000002E-2</v>
      </c>
    </row>
    <row r="990" spans="1:14" x14ac:dyDescent="0.3">
      <c r="A990">
        <v>7469</v>
      </c>
      <c r="B990">
        <v>4315850</v>
      </c>
      <c r="C990">
        <v>5224.8392578125004</v>
      </c>
      <c r="D990">
        <v>2</v>
      </c>
      <c r="E990">
        <v>6939340</v>
      </c>
      <c r="F990">
        <v>0.23202120000000001</v>
      </c>
      <c r="G990">
        <v>2.6229</v>
      </c>
      <c r="H990">
        <f t="shared" si="82"/>
        <v>8430.9299999999985</v>
      </c>
      <c r="I990">
        <v>4104.4889999999996</v>
      </c>
      <c r="J990">
        <v>5224.8392578125004</v>
      </c>
      <c r="K990">
        <f t="shared" si="83"/>
        <v>4445.4594152850786</v>
      </c>
      <c r="L990">
        <f t="shared" si="84"/>
        <v>5564.3761109987872</v>
      </c>
      <c r="M990">
        <v>4.503679</v>
      </c>
      <c r="N990">
        <v>2.1399999999999999E-2</v>
      </c>
    </row>
    <row r="991" spans="1:14" x14ac:dyDescent="0.3">
      <c r="A991">
        <v>7469.5</v>
      </c>
      <c r="B991">
        <v>4493545</v>
      </c>
      <c r="C991">
        <v>5372.3541992187502</v>
      </c>
      <c r="D991">
        <v>2</v>
      </c>
      <c r="E991">
        <v>6779320</v>
      </c>
      <c r="F991">
        <v>0.24855340000000001</v>
      </c>
      <c r="G991">
        <v>2.6025999999999998</v>
      </c>
      <c r="H991">
        <f t="shared" si="82"/>
        <v>8431.494999999999</v>
      </c>
      <c r="I991">
        <v>4251.9290000000001</v>
      </c>
      <c r="J991">
        <v>5372.3541992187502</v>
      </c>
      <c r="K991">
        <f t="shared" si="83"/>
        <v>4592.9222654670439</v>
      </c>
      <c r="L991">
        <f t="shared" si="84"/>
        <v>5711.9138065166298</v>
      </c>
      <c r="M991">
        <v>4.3415670000000004</v>
      </c>
      <c r="N991">
        <v>1.72E-2</v>
      </c>
    </row>
    <row r="992" spans="1:14" x14ac:dyDescent="0.3">
      <c r="A992">
        <v>7470</v>
      </c>
      <c r="B992">
        <v>4435850</v>
      </c>
      <c r="C992">
        <v>5402.2412109375</v>
      </c>
      <c r="D992">
        <v>2</v>
      </c>
      <c r="E992">
        <v>6640743</v>
      </c>
      <c r="F992">
        <v>0.25048969999999998</v>
      </c>
      <c r="G992">
        <v>2.6004999999999998</v>
      </c>
      <c r="H992">
        <f t="shared" si="82"/>
        <v>8432.06</v>
      </c>
      <c r="I992">
        <v>4281.741</v>
      </c>
      <c r="J992">
        <v>5402.2412109375</v>
      </c>
      <c r="K992">
        <f t="shared" si="83"/>
        <v>4622.7571156490094</v>
      </c>
      <c r="L992">
        <f t="shared" si="84"/>
        <v>5741.8235723469725</v>
      </c>
      <c r="M992">
        <v>4.2462350000000004</v>
      </c>
      <c r="N992">
        <v>1.8700000000000001E-2</v>
      </c>
    </row>
    <row r="993" spans="1:14" x14ac:dyDescent="0.3">
      <c r="A993">
        <v>7470.5</v>
      </c>
      <c r="B993">
        <v>4643457</v>
      </c>
      <c r="C993">
        <v>5560.3040039062498</v>
      </c>
      <c r="D993">
        <v>2</v>
      </c>
      <c r="E993">
        <v>6481530</v>
      </c>
      <c r="F993">
        <v>0.26735959999999998</v>
      </c>
      <c r="G993">
        <v>2.6120999999999999</v>
      </c>
      <c r="H993">
        <f t="shared" si="82"/>
        <v>8432.625</v>
      </c>
      <c r="I993">
        <v>4439.7290000000003</v>
      </c>
      <c r="J993">
        <v>5560.3040039062498</v>
      </c>
      <c r="K993">
        <f t="shared" si="83"/>
        <v>4780.7679658309753</v>
      </c>
      <c r="L993">
        <f t="shared" si="84"/>
        <v>5899.9091194273151</v>
      </c>
      <c r="M993">
        <v>4.0892670000000004</v>
      </c>
      <c r="N993">
        <v>2.07E-2</v>
      </c>
    </row>
    <row r="994" spans="1:14" x14ac:dyDescent="0.3">
      <c r="A994">
        <v>7471</v>
      </c>
      <c r="B994">
        <v>4477461</v>
      </c>
      <c r="C994">
        <v>5500.0611328124996</v>
      </c>
      <c r="D994">
        <v>2</v>
      </c>
      <c r="E994">
        <v>6450696</v>
      </c>
      <c r="F994">
        <v>0.25988270000000002</v>
      </c>
      <c r="G994">
        <v>2.6151</v>
      </c>
      <c r="H994">
        <f t="shared" si="82"/>
        <v>8433.1899999999987</v>
      </c>
      <c r="I994">
        <v>4379.4110000000001</v>
      </c>
      <c r="J994">
        <v>5500.0611328124996</v>
      </c>
      <c r="K994">
        <f t="shared" si="83"/>
        <v>4720.4728160129398</v>
      </c>
      <c r="L994">
        <f t="shared" si="84"/>
        <v>5839.6890024451577</v>
      </c>
      <c r="M994">
        <v>4.0939639999999997</v>
      </c>
      <c r="N994">
        <v>2.1499999999999998E-2</v>
      </c>
    </row>
    <row r="995" spans="1:14" x14ac:dyDescent="0.3">
      <c r="A995">
        <v>7471.5</v>
      </c>
      <c r="B995">
        <v>4311178</v>
      </c>
      <c r="C995">
        <v>5419.4632812500004</v>
      </c>
      <c r="D995">
        <v>2</v>
      </c>
      <c r="E995">
        <v>6459738</v>
      </c>
      <c r="F995">
        <v>0.25027169999999999</v>
      </c>
      <c r="G995">
        <v>2.6206</v>
      </c>
      <c r="H995">
        <f t="shared" si="82"/>
        <v>8433.7549999999992</v>
      </c>
      <c r="I995">
        <v>4298.7380000000003</v>
      </c>
      <c r="J995">
        <v>5419.4632812500004</v>
      </c>
      <c r="K995">
        <f t="shared" si="83"/>
        <v>4639.8226661949057</v>
      </c>
      <c r="L995">
        <f t="shared" si="84"/>
        <v>5759.1139049942512</v>
      </c>
      <c r="M995">
        <v>4.1312189999999998</v>
      </c>
      <c r="N995">
        <v>2.06E-2</v>
      </c>
    </row>
    <row r="996" spans="1:14" x14ac:dyDescent="0.3">
      <c r="A996">
        <v>7472</v>
      </c>
      <c r="B996">
        <v>4097570</v>
      </c>
      <c r="C996">
        <v>5140.4225585937502</v>
      </c>
      <c r="D996">
        <v>2</v>
      </c>
      <c r="E996">
        <v>6883298</v>
      </c>
      <c r="F996">
        <v>0.2200252</v>
      </c>
      <c r="G996">
        <v>2.6273</v>
      </c>
      <c r="H996">
        <f t="shared" si="82"/>
        <v>8434.32</v>
      </c>
      <c r="I996">
        <v>4019.623</v>
      </c>
      <c r="J996">
        <v>5140.4225585937502</v>
      </c>
      <c r="K996">
        <f t="shared" si="83"/>
        <v>4360.7305163768706</v>
      </c>
      <c r="L996">
        <f t="shared" si="84"/>
        <v>5480.0959364495939</v>
      </c>
      <c r="M996">
        <v>4.5112350000000001</v>
      </c>
      <c r="N996">
        <v>1.9599999999999999E-2</v>
      </c>
    </row>
    <row r="997" spans="1:14" x14ac:dyDescent="0.3">
      <c r="A997">
        <v>7472.5</v>
      </c>
      <c r="B997">
        <v>4099580</v>
      </c>
      <c r="C997">
        <v>4993.22998046875</v>
      </c>
      <c r="D997">
        <v>2</v>
      </c>
      <c r="E997">
        <v>7260028</v>
      </c>
      <c r="F997">
        <v>0.20484659999999999</v>
      </c>
      <c r="G997">
        <v>2.6253000000000002</v>
      </c>
      <c r="H997">
        <f t="shared" si="82"/>
        <v>8434.8849999999984</v>
      </c>
      <c r="I997">
        <v>3872.355</v>
      </c>
      <c r="J997">
        <v>4993.22998046875</v>
      </c>
      <c r="K997">
        <f t="shared" si="83"/>
        <v>4213.4853665588353</v>
      </c>
      <c r="L997">
        <f t="shared" si="84"/>
        <v>5332.9261124361856</v>
      </c>
      <c r="M997">
        <v>4.8180829999999997</v>
      </c>
      <c r="N997">
        <v>1.9900000000000001E-2</v>
      </c>
    </row>
    <row r="998" spans="1:14" x14ac:dyDescent="0.3">
      <c r="A998">
        <v>7473</v>
      </c>
      <c r="B998">
        <v>4051029</v>
      </c>
      <c r="C998">
        <v>5066.0283691406203</v>
      </c>
      <c r="D998">
        <v>2</v>
      </c>
      <c r="E998">
        <v>7010538</v>
      </c>
      <c r="F998">
        <v>0.2115736</v>
      </c>
      <c r="G998">
        <v>2.6166999999999998</v>
      </c>
      <c r="H998">
        <f t="shared" si="82"/>
        <v>8435.4499999999989</v>
      </c>
      <c r="I998">
        <v>3945.078</v>
      </c>
      <c r="J998">
        <v>5066.0283691406203</v>
      </c>
      <c r="K998">
        <f t="shared" si="83"/>
        <v>4286.2312167408008</v>
      </c>
      <c r="L998">
        <f t="shared" si="84"/>
        <v>5405.7472552196487</v>
      </c>
      <c r="M998">
        <v>4.6266780000000001</v>
      </c>
      <c r="N998">
        <v>2.0899999999999998E-2</v>
      </c>
    </row>
    <row r="999" spans="1:14" x14ac:dyDescent="0.3">
      <c r="A999">
        <v>7473.5</v>
      </c>
      <c r="B999">
        <v>4209609</v>
      </c>
      <c r="C999">
        <v>5229.9727539062496</v>
      </c>
      <c r="D999">
        <v>2</v>
      </c>
      <c r="E999">
        <v>6804464</v>
      </c>
      <c r="F999">
        <v>0.23059789999999999</v>
      </c>
      <c r="G999">
        <v>2.6124999999999998</v>
      </c>
      <c r="H999">
        <f t="shared" si="82"/>
        <v>8436.0149999999994</v>
      </c>
      <c r="I999">
        <v>4108.9480000000003</v>
      </c>
      <c r="J999">
        <v>5229.9727539062496</v>
      </c>
      <c r="K999">
        <f t="shared" si="83"/>
        <v>4450.1240669227664</v>
      </c>
      <c r="L999">
        <f t="shared" si="84"/>
        <v>5569.7143940968708</v>
      </c>
      <c r="M999">
        <v>4.4212550000000004</v>
      </c>
      <c r="N999">
        <v>2.3800000000000002E-2</v>
      </c>
    </row>
    <row r="1000" spans="1:14" x14ac:dyDescent="0.3">
      <c r="A1000">
        <v>7474</v>
      </c>
      <c r="B1000">
        <v>4423337</v>
      </c>
      <c r="C1000">
        <v>5443.4901367187504</v>
      </c>
      <c r="D1000">
        <v>2</v>
      </c>
      <c r="E1000">
        <v>6533088</v>
      </c>
      <c r="F1000">
        <v>0.25384010000000001</v>
      </c>
      <c r="G1000">
        <v>2.6061000000000001</v>
      </c>
      <c r="H1000">
        <f t="shared" si="82"/>
        <v>8436.58</v>
      </c>
      <c r="I1000">
        <v>4322.3900000000003</v>
      </c>
      <c r="J1000">
        <v>5443.4901367187504</v>
      </c>
      <c r="K1000">
        <f t="shared" si="83"/>
        <v>4663.5889171047311</v>
      </c>
      <c r="L1000">
        <f t="shared" si="84"/>
        <v>5783.2545310209644</v>
      </c>
      <c r="M1000">
        <v>4.1662359999999996</v>
      </c>
      <c r="N1000">
        <v>2.7E-2</v>
      </c>
    </row>
    <row r="1001" spans="1:14" x14ac:dyDescent="0.3">
      <c r="A1001">
        <v>7474.5</v>
      </c>
      <c r="B1001">
        <v>4656404</v>
      </c>
      <c r="C1001">
        <v>5622.4567382812502</v>
      </c>
      <c r="D1001">
        <v>2</v>
      </c>
      <c r="E1001">
        <v>6351764</v>
      </c>
      <c r="F1001">
        <v>0.27265129999999999</v>
      </c>
      <c r="G1001">
        <v>2.5847000000000002</v>
      </c>
      <c r="H1001">
        <f t="shared" si="82"/>
        <v>8437.1449999999986</v>
      </c>
      <c r="I1001">
        <v>4501.2820000000002</v>
      </c>
      <c r="J1001">
        <v>5622.4567382812502</v>
      </c>
      <c r="K1001">
        <f t="shared" si="83"/>
        <v>4842.5037672866965</v>
      </c>
      <c r="L1001">
        <f t="shared" si="84"/>
        <v>5962.243886695057</v>
      </c>
      <c r="M1001">
        <v>3.9907330000000001</v>
      </c>
      <c r="N1001">
        <v>2.47E-2</v>
      </c>
    </row>
    <row r="1002" spans="1:14" x14ac:dyDescent="0.3">
      <c r="A1002">
        <v>7475</v>
      </c>
      <c r="B1002">
        <v>4659270</v>
      </c>
      <c r="C1002">
        <v>5674.86376953125</v>
      </c>
      <c r="D1002">
        <v>2</v>
      </c>
      <c r="E1002">
        <v>6230209</v>
      </c>
      <c r="F1002">
        <v>0.27713929999999998</v>
      </c>
      <c r="G1002">
        <v>2.5613000000000001</v>
      </c>
      <c r="H1002">
        <f t="shared" si="82"/>
        <v>8437.7099999999991</v>
      </c>
      <c r="I1002">
        <v>4553.6139999999996</v>
      </c>
      <c r="J1002">
        <v>5674.86376953125</v>
      </c>
      <c r="K1002">
        <f t="shared" si="83"/>
        <v>4894.8586174686607</v>
      </c>
      <c r="L1002">
        <f t="shared" si="84"/>
        <v>6014.6736720566496</v>
      </c>
      <c r="M1002">
        <v>3.9006050000000001</v>
      </c>
      <c r="N1002">
        <v>2.4199999999999999E-2</v>
      </c>
    </row>
    <row r="1003" spans="1:14" x14ac:dyDescent="0.3">
      <c r="A1003">
        <v>7475.5</v>
      </c>
      <c r="B1003">
        <v>4522936</v>
      </c>
      <c r="C1003">
        <v>5534.1379882812498</v>
      </c>
      <c r="D1003">
        <v>2</v>
      </c>
      <c r="E1003">
        <v>6425864</v>
      </c>
      <c r="F1003">
        <v>0.2632119</v>
      </c>
      <c r="G1003">
        <v>2.5621999999999998</v>
      </c>
      <c r="H1003">
        <f t="shared" si="82"/>
        <v>8438.2749999999996</v>
      </c>
      <c r="I1003">
        <v>4412.8130000000001</v>
      </c>
      <c r="J1003">
        <v>5534.1379882812498</v>
      </c>
      <c r="K1003">
        <f t="shared" si="83"/>
        <v>4754.0804676506268</v>
      </c>
      <c r="L1003">
        <f t="shared" si="84"/>
        <v>5873.9706449182422</v>
      </c>
      <c r="M1003">
        <v>4.067456</v>
      </c>
      <c r="N1003">
        <v>2.2499999999999999E-2</v>
      </c>
    </row>
    <row r="1004" spans="1:14" x14ac:dyDescent="0.3">
      <c r="A1004">
        <v>7476</v>
      </c>
      <c r="B1004">
        <v>4389224</v>
      </c>
      <c r="C1004">
        <v>5400.4825195312496</v>
      </c>
      <c r="D1004">
        <v>2</v>
      </c>
      <c r="E1004">
        <v>6602705</v>
      </c>
      <c r="F1004">
        <v>0.24928359999999999</v>
      </c>
      <c r="G1004">
        <v>2.5880999999999998</v>
      </c>
      <c r="H1004">
        <f t="shared" si="82"/>
        <v>8438.8399999999983</v>
      </c>
      <c r="I1004">
        <v>4279.0829999999996</v>
      </c>
      <c r="J1004">
        <v>5400.4825195312496</v>
      </c>
      <c r="K1004">
        <f t="shared" si="83"/>
        <v>4620.373317832592</v>
      </c>
      <c r="L1004">
        <f t="shared" si="84"/>
        <v>5740.3379302798348</v>
      </c>
      <c r="M1004">
        <v>4.2259880000000001</v>
      </c>
      <c r="N1004">
        <v>2.3400000000000001E-2</v>
      </c>
    </row>
    <row r="1005" spans="1:14" x14ac:dyDescent="0.3">
      <c r="A1005">
        <v>7476.5</v>
      </c>
      <c r="B1005">
        <v>4493505</v>
      </c>
      <c r="C1005">
        <v>5430.2528320312504</v>
      </c>
      <c r="D1005">
        <v>2</v>
      </c>
      <c r="E1005">
        <v>6648390</v>
      </c>
      <c r="F1005">
        <v>0.2534073</v>
      </c>
      <c r="G1005">
        <v>2.6158999999999999</v>
      </c>
      <c r="H1005">
        <f t="shared" si="82"/>
        <v>8439.4049999999988</v>
      </c>
      <c r="I1005">
        <v>4308.7780000000002</v>
      </c>
      <c r="J1005">
        <v>5430.2528320312504</v>
      </c>
      <c r="K1005">
        <f t="shared" si="83"/>
        <v>4650.0911680145573</v>
      </c>
      <c r="L1005">
        <f t="shared" si="84"/>
        <v>5770.1309968914284</v>
      </c>
      <c r="M1005">
        <v>4.2412330000000003</v>
      </c>
      <c r="N1005">
        <v>2.2599999999999999E-2</v>
      </c>
    </row>
    <row r="1006" spans="1:14" x14ac:dyDescent="0.3">
      <c r="A1006">
        <v>7477</v>
      </c>
      <c r="B1006">
        <v>4365582</v>
      </c>
      <c r="C1006">
        <v>5397.8307617187502</v>
      </c>
      <c r="D1006">
        <v>2</v>
      </c>
      <c r="E1006">
        <v>6583902</v>
      </c>
      <c r="F1006">
        <v>0.2486437</v>
      </c>
      <c r="G1006">
        <v>2.6373000000000002</v>
      </c>
      <c r="H1006">
        <f t="shared" si="82"/>
        <v>8439.9699999999993</v>
      </c>
      <c r="I1006">
        <v>4276.2809999999999</v>
      </c>
      <c r="J1006">
        <v>5397.8307617187502</v>
      </c>
      <c r="K1006">
        <f t="shared" si="83"/>
        <v>4617.6170181965226</v>
      </c>
      <c r="L1006">
        <f t="shared" si="84"/>
        <v>5737.7316806905201</v>
      </c>
      <c r="M1006">
        <v>4.2161140000000001</v>
      </c>
      <c r="N1006">
        <v>2.23E-2</v>
      </c>
    </row>
    <row r="1007" spans="1:14" x14ac:dyDescent="0.3">
      <c r="A1007">
        <v>7477.5</v>
      </c>
      <c r="B1007">
        <v>4539786</v>
      </c>
      <c r="C1007">
        <v>5579.7353515625</v>
      </c>
      <c r="D1007">
        <v>2</v>
      </c>
      <c r="E1007">
        <v>6337982</v>
      </c>
      <c r="F1007">
        <v>0.26731719999999998</v>
      </c>
      <c r="G1007">
        <v>2.6257999999999999</v>
      </c>
      <c r="H1007">
        <f t="shared" si="82"/>
        <v>8440.5349999999999</v>
      </c>
      <c r="I1007">
        <v>4458.1099999999997</v>
      </c>
      <c r="J1007">
        <v>5579.7353515625</v>
      </c>
      <c r="K1007">
        <f t="shared" si="83"/>
        <v>4799.4688683784871</v>
      </c>
      <c r="L1007">
        <f t="shared" si="84"/>
        <v>5919.6590246458627</v>
      </c>
      <c r="M1007">
        <v>3.9988320000000002</v>
      </c>
      <c r="N1007">
        <v>2.18E-2</v>
      </c>
    </row>
    <row r="1008" spans="1:14" x14ac:dyDescent="0.3">
      <c r="A1008">
        <v>7478</v>
      </c>
      <c r="B1008">
        <v>4524284</v>
      </c>
      <c r="C1008">
        <v>5608.7761718749998</v>
      </c>
      <c r="D1008">
        <v>2</v>
      </c>
      <c r="E1008">
        <v>6253451</v>
      </c>
      <c r="F1008">
        <v>0.26963379999999998</v>
      </c>
      <c r="G1008">
        <v>2.6038000000000001</v>
      </c>
      <c r="H1008">
        <f t="shared" si="82"/>
        <v>8441.0999999999985</v>
      </c>
      <c r="I1008">
        <v>4487.076</v>
      </c>
      <c r="J1008">
        <v>5608.7761718749998</v>
      </c>
      <c r="K1008">
        <f t="shared" si="83"/>
        <v>4828.457718560453</v>
      </c>
      <c r="L1008">
        <f t="shared" si="84"/>
        <v>5948.7225990699553</v>
      </c>
      <c r="M1008">
        <v>3.9383020000000002</v>
      </c>
      <c r="N1008">
        <v>2.0799999999999999E-2</v>
      </c>
    </row>
    <row r="1009" spans="1:14" x14ac:dyDescent="0.3">
      <c r="A1009">
        <v>7478.5</v>
      </c>
      <c r="B1009">
        <v>4407466</v>
      </c>
      <c r="C1009">
        <v>5351.5132812499996</v>
      </c>
      <c r="D1009">
        <v>2</v>
      </c>
      <c r="E1009">
        <v>6748517</v>
      </c>
      <c r="F1009">
        <v>0.24480750000000001</v>
      </c>
      <c r="G1009">
        <v>2.5794999999999999</v>
      </c>
      <c r="H1009">
        <f t="shared" si="82"/>
        <v>8441.6649999999991</v>
      </c>
      <c r="I1009">
        <v>4229.7380000000003</v>
      </c>
      <c r="J1009">
        <v>5351.5132812499996</v>
      </c>
      <c r="K1009">
        <f t="shared" si="83"/>
        <v>4571.142568742418</v>
      </c>
      <c r="L1009">
        <f t="shared" si="84"/>
        <v>5691.4824625565479</v>
      </c>
      <c r="M1009">
        <v>4.3348449999999996</v>
      </c>
      <c r="N1009">
        <v>1.83E-2</v>
      </c>
    </row>
    <row r="1010" spans="1:14" x14ac:dyDescent="0.3">
      <c r="A1010">
        <v>7479</v>
      </c>
      <c r="B1010">
        <v>4130184</v>
      </c>
      <c r="C1010">
        <v>5139.0377441406299</v>
      </c>
      <c r="D1010">
        <v>2</v>
      </c>
      <c r="E1010">
        <v>6940602</v>
      </c>
      <c r="F1010">
        <v>0.2199237</v>
      </c>
      <c r="G1010">
        <v>2.5846</v>
      </c>
      <c r="H1010">
        <f t="shared" si="82"/>
        <v>8442.23</v>
      </c>
      <c r="I1010">
        <v>4017.1880000000001</v>
      </c>
      <c r="J1010">
        <v>5139.0377441406299</v>
      </c>
      <c r="K1010">
        <f t="shared" si="83"/>
        <v>4358.6154189243834</v>
      </c>
      <c r="L1010">
        <f t="shared" si="84"/>
        <v>5479.029679558771</v>
      </c>
      <c r="M1010">
        <v>4.5491679999999999</v>
      </c>
      <c r="N1010">
        <v>1.66E-2</v>
      </c>
    </row>
    <row r="1011" spans="1:14" x14ac:dyDescent="0.3">
      <c r="A1011">
        <v>7479.5</v>
      </c>
      <c r="B1011">
        <v>4112596</v>
      </c>
      <c r="C1011">
        <v>5160.9237792968797</v>
      </c>
      <c r="D1011">
        <v>2</v>
      </c>
      <c r="E1011">
        <v>6864476</v>
      </c>
      <c r="F1011">
        <v>0.2218108</v>
      </c>
      <c r="G1011">
        <v>2.6017999999999999</v>
      </c>
      <c r="H1011">
        <f t="shared" si="82"/>
        <v>8442.7950000000001</v>
      </c>
      <c r="I1011">
        <v>4038.9989999999998</v>
      </c>
      <c r="J1011">
        <v>5160.9237792968797</v>
      </c>
      <c r="K1011">
        <f t="shared" si="83"/>
        <v>4380.4492691063488</v>
      </c>
      <c r="L1011">
        <f t="shared" si="84"/>
        <v>5500.9384688266136</v>
      </c>
      <c r="M1011">
        <v>4.4923250000000001</v>
      </c>
      <c r="N1011">
        <v>1.8800000000000001E-2</v>
      </c>
    </row>
    <row r="1012" spans="1:14" x14ac:dyDescent="0.3">
      <c r="A1012">
        <v>7480</v>
      </c>
      <c r="B1012">
        <v>4144975</v>
      </c>
      <c r="C1012">
        <v>5069.0432128906205</v>
      </c>
      <c r="D1012">
        <v>2</v>
      </c>
      <c r="E1012">
        <v>7138398</v>
      </c>
      <c r="F1012">
        <v>0.21296989999999999</v>
      </c>
      <c r="G1012">
        <v>2.6150000000000002</v>
      </c>
      <c r="H1012">
        <f t="shared" si="82"/>
        <v>8443.3599999999988</v>
      </c>
      <c r="I1012">
        <v>3947.0430000000001</v>
      </c>
      <c r="J1012">
        <v>5069.0432128906205</v>
      </c>
      <c r="K1012">
        <f t="shared" si="83"/>
        <v>4288.5161192883143</v>
      </c>
      <c r="L1012">
        <f t="shared" si="84"/>
        <v>5409.0806565319472</v>
      </c>
      <c r="M1012">
        <v>4.705635</v>
      </c>
      <c r="N1012">
        <v>2.0199999999999999E-2</v>
      </c>
    </row>
    <row r="1013" spans="1:14" x14ac:dyDescent="0.3">
      <c r="A1013">
        <v>7480.5</v>
      </c>
      <c r="B1013">
        <v>4275806</v>
      </c>
      <c r="C1013">
        <v>5188.5459472656203</v>
      </c>
      <c r="D1013">
        <v>2</v>
      </c>
      <c r="E1013">
        <v>7002116</v>
      </c>
      <c r="F1013">
        <v>0.2270645</v>
      </c>
      <c r="G1013">
        <v>2.6187999999999998</v>
      </c>
      <c r="H1013">
        <f t="shared" si="82"/>
        <v>8443.9249999999993</v>
      </c>
      <c r="I1013">
        <v>4066.471</v>
      </c>
      <c r="J1013">
        <v>5188.5459472656203</v>
      </c>
      <c r="K1013">
        <f t="shared" si="83"/>
        <v>4407.9669694702789</v>
      </c>
      <c r="L1013">
        <f t="shared" si="84"/>
        <v>5528.6061450185398</v>
      </c>
      <c r="M1013">
        <v>4.5627800000000001</v>
      </c>
      <c r="N1013">
        <v>2.06E-2</v>
      </c>
    </row>
    <row r="1014" spans="1:14" x14ac:dyDescent="0.3">
      <c r="A1014">
        <v>7481</v>
      </c>
      <c r="B1014">
        <v>4312848</v>
      </c>
      <c r="C1014">
        <v>5244.8145507812496</v>
      </c>
      <c r="D1014">
        <v>2</v>
      </c>
      <c r="E1014">
        <v>6906723</v>
      </c>
      <c r="F1014">
        <v>0.233095</v>
      </c>
      <c r="G1014">
        <v>2.6082999999999998</v>
      </c>
      <c r="H1014">
        <f t="shared" si="82"/>
        <v>8444.49</v>
      </c>
      <c r="I1014">
        <v>4122.665</v>
      </c>
      <c r="J1014">
        <v>5244.8145507812496</v>
      </c>
      <c r="K1014">
        <f t="shared" si="83"/>
        <v>4464.183819652244</v>
      </c>
      <c r="L1014">
        <f t="shared" si="84"/>
        <v>5584.897502645762</v>
      </c>
      <c r="M1014">
        <v>4.4786109999999999</v>
      </c>
      <c r="N1014">
        <v>1.9400000000000001E-2</v>
      </c>
    </row>
    <row r="1015" spans="1:14" x14ac:dyDescent="0.3">
      <c r="A1015">
        <v>7481.5</v>
      </c>
      <c r="B1015">
        <v>4537052</v>
      </c>
      <c r="C1015">
        <v>5402.0570312500004</v>
      </c>
      <c r="D1015">
        <v>2</v>
      </c>
      <c r="E1015">
        <v>6776088</v>
      </c>
      <c r="F1015">
        <v>0.25108330000000001</v>
      </c>
      <c r="G1015">
        <v>2.5960999999999999</v>
      </c>
      <c r="H1015">
        <f t="shared" si="82"/>
        <v>8445.0549999999985</v>
      </c>
      <c r="I1015">
        <v>4279.8320000000003</v>
      </c>
      <c r="J1015">
        <v>5402.0570312500004</v>
      </c>
      <c r="K1015">
        <f t="shared" si="83"/>
        <v>4621.37366983421</v>
      </c>
      <c r="L1015">
        <f t="shared" si="84"/>
        <v>5742.1627372261046</v>
      </c>
      <c r="M1015">
        <v>4.330724</v>
      </c>
      <c r="N1015">
        <v>2.0899999999999998E-2</v>
      </c>
    </row>
    <row r="1016" spans="1:14" x14ac:dyDescent="0.3">
      <c r="A1016">
        <v>7482</v>
      </c>
      <c r="B1016">
        <v>4492256</v>
      </c>
      <c r="C1016">
        <v>5379.7775390625002</v>
      </c>
      <c r="D1016">
        <v>2</v>
      </c>
      <c r="E1016">
        <v>6781890</v>
      </c>
      <c r="F1016">
        <v>0.24838589999999999</v>
      </c>
      <c r="G1016">
        <v>2.5853000000000002</v>
      </c>
      <c r="H1016">
        <f t="shared" si="82"/>
        <v>8445.619999999999</v>
      </c>
      <c r="I1016">
        <v>4257.4780000000001</v>
      </c>
      <c r="J1016">
        <v>5379.7775390625002</v>
      </c>
      <c r="K1016">
        <f t="shared" si="83"/>
        <v>4599.0425200161744</v>
      </c>
      <c r="L1016">
        <f t="shared" si="84"/>
        <v>5719.9059991501972</v>
      </c>
      <c r="M1016">
        <v>4.3437960000000002</v>
      </c>
      <c r="N1016">
        <v>1.78E-2</v>
      </c>
    </row>
    <row r="1017" spans="1:14" x14ac:dyDescent="0.3">
      <c r="A1017">
        <v>7482.5</v>
      </c>
      <c r="B1017">
        <v>4533020</v>
      </c>
      <c r="C1017">
        <v>5355.630859375</v>
      </c>
      <c r="D1017">
        <v>2</v>
      </c>
      <c r="E1017">
        <v>6889783</v>
      </c>
      <c r="F1017">
        <v>0.2466817</v>
      </c>
      <c r="G1017">
        <v>2.5922999999999998</v>
      </c>
      <c r="H1017">
        <f t="shared" si="82"/>
        <v>8446.1849999999995</v>
      </c>
      <c r="I1017">
        <v>4233.2560000000003</v>
      </c>
      <c r="J1017">
        <v>5355.630859375</v>
      </c>
      <c r="K1017">
        <f t="shared" si="83"/>
        <v>4574.8433701981403</v>
      </c>
      <c r="L1017">
        <f t="shared" si="84"/>
        <v>5695.7820735742898</v>
      </c>
      <c r="M1017">
        <v>4.4189340000000001</v>
      </c>
      <c r="N1017">
        <v>1.49E-2</v>
      </c>
    </row>
    <row r="1018" spans="1:14" x14ac:dyDescent="0.3">
      <c r="A1018">
        <v>7483</v>
      </c>
      <c r="B1018">
        <v>4939318</v>
      </c>
      <c r="C1018">
        <v>5442.7581054687498</v>
      </c>
      <c r="D1018">
        <v>2</v>
      </c>
      <c r="E1018">
        <v>7114423</v>
      </c>
      <c r="F1018">
        <v>0.25993909999999998</v>
      </c>
      <c r="G1018">
        <v>2.6103999999999998</v>
      </c>
      <c r="H1018">
        <f t="shared" si="82"/>
        <v>8446.75</v>
      </c>
      <c r="I1018">
        <v>4320.308</v>
      </c>
      <c r="J1018">
        <v>5442.7581054687498</v>
      </c>
      <c r="K1018">
        <f t="shared" si="83"/>
        <v>4661.9182203801047</v>
      </c>
      <c r="L1018">
        <f t="shared" si="84"/>
        <v>5782.9320737796324</v>
      </c>
      <c r="M1018">
        <v>4.5149999999999997</v>
      </c>
      <c r="N1018">
        <v>1.32E-2</v>
      </c>
    </row>
    <row r="1019" spans="1:14" x14ac:dyDescent="0.3">
      <c r="A1019">
        <v>7483.5</v>
      </c>
      <c r="B1019">
        <v>5196478</v>
      </c>
      <c r="C1019">
        <v>5471.6626953124996</v>
      </c>
      <c r="D1019">
        <v>2</v>
      </c>
      <c r="E1019">
        <v>7307122</v>
      </c>
      <c r="F1019">
        <v>0.2656386</v>
      </c>
      <c r="G1019">
        <v>2.6301999999999999</v>
      </c>
      <c r="H1019">
        <f t="shared" si="82"/>
        <v>8447.3149999999987</v>
      </c>
      <c r="I1019">
        <v>4349.1379999999999</v>
      </c>
      <c r="J1019">
        <v>5471.6626953124996</v>
      </c>
      <c r="K1019">
        <f t="shared" si="83"/>
        <v>4690.7710705620702</v>
      </c>
      <c r="L1019">
        <f t="shared" si="84"/>
        <v>5811.8594177349751</v>
      </c>
      <c r="M1019">
        <v>4.616409</v>
      </c>
      <c r="N1019">
        <v>1.54E-2</v>
      </c>
    </row>
    <row r="1020" spans="1:14" x14ac:dyDescent="0.3">
      <c r="A1020">
        <v>7484</v>
      </c>
      <c r="B1020">
        <v>5188448</v>
      </c>
      <c r="C1020">
        <v>5443.5912109375004</v>
      </c>
      <c r="D1020">
        <v>2</v>
      </c>
      <c r="E1020">
        <v>7375350</v>
      </c>
      <c r="F1020">
        <v>0.26308419999999999</v>
      </c>
      <c r="G1020">
        <v>2.6406000000000001</v>
      </c>
      <c r="H1020">
        <f t="shared" si="82"/>
        <v>8447.8799999999992</v>
      </c>
      <c r="I1020">
        <v>4320.991</v>
      </c>
      <c r="J1020">
        <v>5443.5912109375004</v>
      </c>
      <c r="K1020">
        <f t="shared" si="83"/>
        <v>4662.6469207440359</v>
      </c>
      <c r="L1020">
        <f t="shared" si="84"/>
        <v>5783.8106874715686</v>
      </c>
      <c r="M1020">
        <v>4.6689369999999997</v>
      </c>
      <c r="N1020">
        <v>1.89E-2</v>
      </c>
    </row>
    <row r="1021" spans="1:14" x14ac:dyDescent="0.3">
      <c r="A1021">
        <v>7484.5</v>
      </c>
      <c r="B1021">
        <v>4694510</v>
      </c>
      <c r="C1021">
        <v>5275.3214843750002</v>
      </c>
      <c r="D1021">
        <v>2</v>
      </c>
      <c r="E1021">
        <v>7285623</v>
      </c>
      <c r="F1021">
        <v>0.24134240000000001</v>
      </c>
      <c r="G1021">
        <v>2.6345999999999998</v>
      </c>
      <c r="H1021">
        <f t="shared" si="82"/>
        <v>8448.4449999999997</v>
      </c>
      <c r="I1021">
        <v>4152.6459999999997</v>
      </c>
      <c r="J1021">
        <v>5275.3214843750002</v>
      </c>
      <c r="K1021">
        <f t="shared" si="83"/>
        <v>4494.3247709260004</v>
      </c>
      <c r="L1021">
        <f t="shared" si="84"/>
        <v>5615.5637150206612</v>
      </c>
      <c r="M1021">
        <v>4.6929160000000003</v>
      </c>
      <c r="N1021">
        <v>2.3199999999999998E-2</v>
      </c>
    </row>
    <row r="1022" spans="1:14" x14ac:dyDescent="0.3">
      <c r="A1022">
        <v>7485</v>
      </c>
      <c r="B1022">
        <v>4611596</v>
      </c>
      <c r="C1022">
        <v>5225.55419921875</v>
      </c>
      <c r="D1022">
        <v>2</v>
      </c>
      <c r="E1022">
        <v>7320941</v>
      </c>
      <c r="F1022">
        <v>0.2354155</v>
      </c>
      <c r="G1022">
        <v>2.6208</v>
      </c>
      <c r="H1022">
        <f t="shared" si="82"/>
        <v>8449.0099999999984</v>
      </c>
      <c r="I1022">
        <v>4102.8040000000001</v>
      </c>
      <c r="J1022">
        <v>5225.55419921875</v>
      </c>
      <c r="K1022">
        <f t="shared" si="83"/>
        <v>4444.5056211079664</v>
      </c>
      <c r="L1022">
        <f t="shared" si="84"/>
        <v>5565.8191839760038</v>
      </c>
      <c r="M1022">
        <v>4.7382879999999998</v>
      </c>
      <c r="N1022">
        <v>2.5600000000000001E-2</v>
      </c>
    </row>
    <row r="1023" spans="1:14" x14ac:dyDescent="0.3">
      <c r="A1023">
        <v>7485.5</v>
      </c>
      <c r="B1023">
        <v>5132662</v>
      </c>
      <c r="C1023">
        <v>5482.2292968749998</v>
      </c>
      <c r="D1023">
        <v>2</v>
      </c>
      <c r="E1023">
        <v>7217388</v>
      </c>
      <c r="F1023">
        <v>0.2656386</v>
      </c>
      <c r="G1023">
        <v>2.5979000000000001</v>
      </c>
      <c r="H1023">
        <f t="shared" si="82"/>
        <v>8449.5749999999989</v>
      </c>
      <c r="I1023">
        <v>4359.4040000000005</v>
      </c>
      <c r="J1023">
        <v>5482.2292968749998</v>
      </c>
      <c r="K1023">
        <f t="shared" si="83"/>
        <v>4701.1284712899314</v>
      </c>
      <c r="L1023">
        <f t="shared" si="84"/>
        <v>5822.5170357438465</v>
      </c>
      <c r="M1023">
        <v>4.559717</v>
      </c>
      <c r="N1023">
        <v>2.6200000000000001E-2</v>
      </c>
    </row>
    <row r="1024" spans="1:14" x14ac:dyDescent="0.3">
      <c r="A1024">
        <v>7486</v>
      </c>
      <c r="B1024">
        <v>5106189</v>
      </c>
      <c r="C1024">
        <v>5486.3667968749996</v>
      </c>
      <c r="D1024">
        <v>2</v>
      </c>
      <c r="E1024">
        <v>7180163</v>
      </c>
      <c r="F1024">
        <v>0.2656386</v>
      </c>
      <c r="G1024">
        <v>2.5844999999999998</v>
      </c>
      <c r="H1024">
        <f t="shared" si="82"/>
        <v>8450.14</v>
      </c>
      <c r="I1024">
        <v>4363.4669999999996</v>
      </c>
      <c r="J1024">
        <v>5486.3667968749996</v>
      </c>
      <c r="K1024">
        <f t="shared" si="83"/>
        <v>4705.2143214718963</v>
      </c>
      <c r="L1024">
        <f t="shared" si="84"/>
        <v>5826.6772898554382</v>
      </c>
      <c r="M1024">
        <v>4.5361979999999997</v>
      </c>
      <c r="N1024">
        <v>2.5499999999999998E-2</v>
      </c>
    </row>
    <row r="1025" spans="1:14" x14ac:dyDescent="0.3">
      <c r="A1025">
        <v>7486.5</v>
      </c>
      <c r="B1025">
        <v>4734254</v>
      </c>
      <c r="C1025">
        <v>5427.1712890625004</v>
      </c>
      <c r="D1025">
        <v>2</v>
      </c>
      <c r="E1025">
        <v>6940402</v>
      </c>
      <c r="F1025">
        <v>0.25566719999999998</v>
      </c>
      <c r="G1025">
        <v>2.577</v>
      </c>
      <c r="H1025">
        <f t="shared" si="82"/>
        <v>8450.7049999999999</v>
      </c>
      <c r="I1025">
        <v>4304.1959999999999</v>
      </c>
      <c r="J1025">
        <v>5427.1712890625004</v>
      </c>
      <c r="K1025">
        <f t="shared" si="83"/>
        <v>4645.9661716538612</v>
      </c>
      <c r="L1025">
        <f t="shared" si="84"/>
        <v>5767.5045361545317</v>
      </c>
      <c r="M1025">
        <v>4.4195469999999997</v>
      </c>
      <c r="N1025">
        <v>2.5999999999999999E-2</v>
      </c>
    </row>
    <row r="1026" spans="1:14" x14ac:dyDescent="0.3">
      <c r="A1026">
        <v>7487</v>
      </c>
      <c r="B1026">
        <v>4442124</v>
      </c>
      <c r="C1026">
        <v>5348.7062500000002</v>
      </c>
      <c r="D1026">
        <v>3</v>
      </c>
      <c r="E1026">
        <v>6810799</v>
      </c>
      <c r="F1026">
        <v>0.2444617</v>
      </c>
      <c r="G1026">
        <v>2.5779000000000001</v>
      </c>
      <c r="H1026">
        <f t="shared" si="82"/>
        <v>8451.2699999999986</v>
      </c>
      <c r="I1026">
        <v>4225.6559999999999</v>
      </c>
      <c r="J1026">
        <v>5348.7062500000002</v>
      </c>
      <c r="K1026">
        <f t="shared" si="83"/>
        <v>4567.4490218358269</v>
      </c>
      <c r="L1026">
        <f t="shared" si="84"/>
        <v>5689.0622512036243</v>
      </c>
      <c r="M1026">
        <v>4.3760690000000002</v>
      </c>
      <c r="N1026">
        <v>2.8199999999999999E-2</v>
      </c>
    </row>
    <row r="1027" spans="1:14" x14ac:dyDescent="0.3">
      <c r="A1027">
        <v>7487.5</v>
      </c>
      <c r="B1027">
        <v>4349656</v>
      </c>
      <c r="C1027">
        <v>5259.30126953125</v>
      </c>
      <c r="D1027">
        <v>3</v>
      </c>
      <c r="E1027">
        <v>6926333</v>
      </c>
      <c r="F1027">
        <v>0.23460220000000001</v>
      </c>
      <c r="G1027">
        <v>2.5775999999999999</v>
      </c>
      <c r="H1027">
        <f t="shared" ref="H1027:H1046" si="85">(A1027-8)*1.13</f>
        <v>8451.8349999999991</v>
      </c>
      <c r="I1027">
        <v>4136.1760000000004</v>
      </c>
      <c r="J1027">
        <v>5259.30126953125</v>
      </c>
      <c r="K1027">
        <f t="shared" ref="K1027:K1046" si="86">(A1027-8)*$R$8+I1027</f>
        <v>4477.991872017793</v>
      </c>
      <c r="L1027">
        <f t="shared" ref="L1027:L1046" si="87">(A1027-8)*$R$9+J1027</f>
        <v>5599.6800248464669</v>
      </c>
      <c r="M1027">
        <v>4.4858440000000002</v>
      </c>
      <c r="N1027">
        <v>3.1E-2</v>
      </c>
    </row>
    <row r="1028" spans="1:14" x14ac:dyDescent="0.3">
      <c r="A1028">
        <v>7488</v>
      </c>
      <c r="B1028">
        <v>4356068</v>
      </c>
      <c r="C1028">
        <v>5258.6604492187498</v>
      </c>
      <c r="D1028">
        <v>3</v>
      </c>
      <c r="E1028">
        <v>6936544</v>
      </c>
      <c r="F1028">
        <v>0.23460220000000001</v>
      </c>
      <c r="G1028">
        <v>2.5813999999999999</v>
      </c>
      <c r="H1028">
        <f t="shared" si="85"/>
        <v>8452.4</v>
      </c>
      <c r="I1028">
        <v>4135.46</v>
      </c>
      <c r="J1028">
        <v>5258.6604492187498</v>
      </c>
      <c r="K1028">
        <f t="shared" si="86"/>
        <v>4477.2987221997573</v>
      </c>
      <c r="L1028">
        <f t="shared" si="87"/>
        <v>5599.0619586455596</v>
      </c>
      <c r="M1028">
        <v>4.4924569999999999</v>
      </c>
      <c r="N1028">
        <v>3.1199999999999999E-2</v>
      </c>
    </row>
    <row r="1029" spans="1:14" x14ac:dyDescent="0.3">
      <c r="A1029">
        <v>7488.5</v>
      </c>
      <c r="B1029">
        <v>4339724</v>
      </c>
      <c r="C1029">
        <v>5248.0992187499996</v>
      </c>
      <c r="D1029">
        <v>3</v>
      </c>
      <c r="E1029">
        <v>6944292</v>
      </c>
      <c r="F1029">
        <v>0.23330519999999999</v>
      </c>
      <c r="G1029">
        <v>2.5870000000000002</v>
      </c>
      <c r="H1029">
        <f t="shared" si="85"/>
        <v>8452.9649999999983</v>
      </c>
      <c r="I1029">
        <v>4124.8239999999996</v>
      </c>
      <c r="J1029">
        <v>5248.0992187499996</v>
      </c>
      <c r="K1029">
        <f t="shared" si="86"/>
        <v>4466.6855723817225</v>
      </c>
      <c r="L1029">
        <f t="shared" si="87"/>
        <v>5588.5234822884022</v>
      </c>
      <c r="M1029">
        <v>4.5022029999999997</v>
      </c>
      <c r="N1029">
        <v>3.3000000000000002E-2</v>
      </c>
    </row>
    <row r="1030" spans="1:14" x14ac:dyDescent="0.3">
      <c r="A1030">
        <v>7489</v>
      </c>
      <c r="B1030">
        <v>4466643</v>
      </c>
      <c r="C1030">
        <v>5367.8187500000004</v>
      </c>
      <c r="D1030">
        <v>4</v>
      </c>
      <c r="E1030">
        <v>6794997</v>
      </c>
      <c r="F1030">
        <v>0.2464539</v>
      </c>
      <c r="G1030">
        <v>2.5884</v>
      </c>
      <c r="H1030">
        <f t="shared" si="85"/>
        <v>8453.5299999999988</v>
      </c>
      <c r="I1030">
        <v>4244.4690000000001</v>
      </c>
      <c r="J1030">
        <v>5367.8187500000004</v>
      </c>
      <c r="K1030">
        <f t="shared" si="86"/>
        <v>4586.3534225636877</v>
      </c>
      <c r="L1030">
        <f t="shared" si="87"/>
        <v>5708.2657676499957</v>
      </c>
      <c r="M1030">
        <v>4.3589380000000002</v>
      </c>
      <c r="N1030">
        <v>3.95E-2</v>
      </c>
    </row>
    <row r="1031" spans="1:14" x14ac:dyDescent="0.3">
      <c r="A1031">
        <v>7489.5</v>
      </c>
      <c r="B1031">
        <v>4288362</v>
      </c>
      <c r="C1031">
        <v>5303.2785156250002</v>
      </c>
      <c r="D1031">
        <v>4</v>
      </c>
      <c r="E1031">
        <v>6746935</v>
      </c>
      <c r="F1031">
        <v>0.2377811</v>
      </c>
      <c r="G1031">
        <v>2.5880999999999998</v>
      </c>
      <c r="H1031">
        <f t="shared" si="85"/>
        <v>8454.0949999999993</v>
      </c>
      <c r="I1031">
        <v>4179.8540000000003</v>
      </c>
      <c r="J1031">
        <v>5303.2785156250002</v>
      </c>
      <c r="K1031">
        <f t="shared" si="86"/>
        <v>4521.7612727456535</v>
      </c>
      <c r="L1031">
        <f t="shared" si="87"/>
        <v>5643.7482873865883</v>
      </c>
      <c r="M1031">
        <v>4.3584329999999998</v>
      </c>
      <c r="N1031">
        <v>4.6899999999999997E-2</v>
      </c>
    </row>
    <row r="1032" spans="1:14" x14ac:dyDescent="0.3">
      <c r="A1032">
        <v>7490</v>
      </c>
      <c r="B1032">
        <v>4606790</v>
      </c>
      <c r="C1032">
        <v>5621.1611328125</v>
      </c>
      <c r="D1032">
        <v>5</v>
      </c>
      <c r="E1032">
        <v>6331660</v>
      </c>
      <c r="F1032">
        <v>0.27093010000000001</v>
      </c>
      <c r="G1032">
        <v>2.59</v>
      </c>
      <c r="H1032">
        <f t="shared" si="85"/>
        <v>8454.66</v>
      </c>
      <c r="I1032">
        <v>4497.6610000000001</v>
      </c>
      <c r="J1032">
        <v>5621.1611328125</v>
      </c>
      <c r="K1032">
        <f t="shared" si="86"/>
        <v>4839.591122927618</v>
      </c>
      <c r="L1032">
        <f t="shared" si="87"/>
        <v>5961.653658685681</v>
      </c>
      <c r="M1032">
        <v>3.9834900000000002</v>
      </c>
      <c r="N1032">
        <v>6.1199999999999997E-2</v>
      </c>
    </row>
    <row r="1033" spans="1:14" x14ac:dyDescent="0.3">
      <c r="A1033">
        <v>7490.5</v>
      </c>
      <c r="B1033">
        <v>4983536</v>
      </c>
      <c r="C1033">
        <v>5699.3791992187498</v>
      </c>
      <c r="D1033">
        <v>5</v>
      </c>
      <c r="E1033">
        <v>6520950</v>
      </c>
      <c r="F1033">
        <v>0.28191690000000003</v>
      </c>
      <c r="G1033">
        <v>2.5956000000000001</v>
      </c>
      <c r="H1033">
        <f t="shared" si="85"/>
        <v>8455.2249999999985</v>
      </c>
      <c r="I1033">
        <v>4575.8040000000001</v>
      </c>
      <c r="J1033">
        <v>5699.3791992187498</v>
      </c>
      <c r="K1033">
        <f t="shared" si="86"/>
        <v>4917.7569731095837</v>
      </c>
      <c r="L1033">
        <f t="shared" si="87"/>
        <v>6039.8944792035227</v>
      </c>
      <c r="M1033">
        <v>4.0674159999999997</v>
      </c>
      <c r="N1033">
        <v>7.6799999999999993E-2</v>
      </c>
    </row>
    <row r="1034" spans="1:14" x14ac:dyDescent="0.3">
      <c r="A1034">
        <v>7491</v>
      </c>
      <c r="B1034">
        <v>4957808</v>
      </c>
      <c r="C1034">
        <v>5703.2496093749996</v>
      </c>
      <c r="D1034">
        <v>5</v>
      </c>
      <c r="E1034">
        <v>6487283</v>
      </c>
      <c r="F1034">
        <v>0.28191690000000003</v>
      </c>
      <c r="G1034">
        <v>2.5821999999999998</v>
      </c>
      <c r="H1034">
        <f t="shared" si="85"/>
        <v>8455.7899999999991</v>
      </c>
      <c r="I1034">
        <v>4579.6000000000004</v>
      </c>
      <c r="J1034">
        <v>5703.2496093749996</v>
      </c>
      <c r="K1034">
        <f t="shared" si="86"/>
        <v>4921.5758232915487</v>
      </c>
      <c r="L1034">
        <f t="shared" si="87"/>
        <v>6043.7876434713653</v>
      </c>
      <c r="M1034">
        <v>4.0464180000000001</v>
      </c>
      <c r="N1034">
        <v>9.8000000000000004E-2</v>
      </c>
    </row>
    <row r="1035" spans="1:14" x14ac:dyDescent="0.3">
      <c r="A1035">
        <v>7491.5</v>
      </c>
      <c r="B1035">
        <v>4488718</v>
      </c>
      <c r="C1035">
        <v>5562.2220703125004</v>
      </c>
      <c r="D1035">
        <v>5</v>
      </c>
      <c r="E1035">
        <v>6350357</v>
      </c>
      <c r="F1035">
        <v>0.26421040000000001</v>
      </c>
      <c r="G1035">
        <v>2.5630999999999999</v>
      </c>
      <c r="H1035">
        <f t="shared" si="85"/>
        <v>8456.3549999999996</v>
      </c>
      <c r="I1035">
        <v>4438.4970000000003</v>
      </c>
      <c r="J1035">
        <v>5562.2220703125004</v>
      </c>
      <c r="K1035">
        <f t="shared" si="86"/>
        <v>4780.4956734735142</v>
      </c>
      <c r="L1035">
        <f t="shared" si="87"/>
        <v>5902.7828585204588</v>
      </c>
      <c r="M1035">
        <v>4.0164879999999998</v>
      </c>
      <c r="N1035">
        <v>0.10440000000000001</v>
      </c>
    </row>
    <row r="1036" spans="1:14" x14ac:dyDescent="0.3">
      <c r="A1036">
        <v>7492</v>
      </c>
      <c r="B1036">
        <v>3671278</v>
      </c>
      <c r="C1036">
        <v>5252.2345703125002</v>
      </c>
      <c r="D1036">
        <v>5</v>
      </c>
      <c r="E1036">
        <v>6100475</v>
      </c>
      <c r="F1036">
        <v>0.2230539</v>
      </c>
      <c r="G1036">
        <v>2.5451000000000001</v>
      </c>
      <c r="H1036">
        <f t="shared" si="85"/>
        <v>8456.92</v>
      </c>
      <c r="I1036">
        <v>4128.4350000000004</v>
      </c>
      <c r="J1036">
        <v>5252.2345703125002</v>
      </c>
      <c r="K1036">
        <f t="shared" si="86"/>
        <v>4470.4565236554799</v>
      </c>
      <c r="L1036">
        <f t="shared" si="87"/>
        <v>5592.8181126320515</v>
      </c>
      <c r="M1036">
        <v>3.9882810000000002</v>
      </c>
      <c r="N1036">
        <v>0.1052</v>
      </c>
    </row>
    <row r="1037" spans="1:14" x14ac:dyDescent="0.3">
      <c r="A1037">
        <v>7492.5</v>
      </c>
      <c r="B1037">
        <v>3501758</v>
      </c>
      <c r="C1037">
        <v>5292.95849609375</v>
      </c>
      <c r="D1037">
        <v>5</v>
      </c>
      <c r="E1037">
        <v>5790045</v>
      </c>
      <c r="F1037">
        <v>0.22442200000000001</v>
      </c>
      <c r="G1037">
        <v>2.5476999999999999</v>
      </c>
      <c r="H1037">
        <f t="shared" si="85"/>
        <v>8457.4849999999988</v>
      </c>
      <c r="I1037">
        <v>4169.0829999999996</v>
      </c>
      <c r="J1037">
        <v>5292.95849609375</v>
      </c>
      <c r="K1037">
        <f t="shared" si="86"/>
        <v>4511.1273738374439</v>
      </c>
      <c r="L1037">
        <f t="shared" si="87"/>
        <v>5633.5647925248941</v>
      </c>
      <c r="M1037">
        <v>3.7811020000000002</v>
      </c>
      <c r="N1037">
        <v>9.7199999999999995E-2</v>
      </c>
    </row>
    <row r="1038" spans="1:14" x14ac:dyDescent="0.3">
      <c r="A1038">
        <v>7493</v>
      </c>
      <c r="B1038">
        <v>3126052</v>
      </c>
      <c r="C1038">
        <v>5100.7908203124998</v>
      </c>
      <c r="D1038">
        <v>5</v>
      </c>
      <c r="E1038">
        <v>5675078</v>
      </c>
      <c r="F1038">
        <v>0.197431</v>
      </c>
      <c r="G1038">
        <v>2.5533999999999999</v>
      </c>
      <c r="H1038">
        <f t="shared" si="85"/>
        <v>8458.0499999999993</v>
      </c>
      <c r="I1038">
        <v>3976.8409999999999</v>
      </c>
      <c r="J1038">
        <v>5100.7908203124998</v>
      </c>
      <c r="K1038">
        <f t="shared" si="86"/>
        <v>4318.9082240194093</v>
      </c>
      <c r="L1038">
        <f t="shared" si="87"/>
        <v>5441.4198708552367</v>
      </c>
      <c r="M1038">
        <v>3.7895620000000001</v>
      </c>
      <c r="N1038">
        <v>8.5000000000000006E-2</v>
      </c>
    </row>
    <row r="1039" spans="1:14" x14ac:dyDescent="0.3">
      <c r="A1039">
        <v>7493.5</v>
      </c>
      <c r="B1039">
        <v>3028712</v>
      </c>
      <c r="C1039">
        <v>5040.3228515624996</v>
      </c>
      <c r="D1039">
        <v>5</v>
      </c>
      <c r="E1039">
        <v>5656026</v>
      </c>
      <c r="F1039">
        <v>0.18875520000000001</v>
      </c>
      <c r="G1039">
        <v>2.5634000000000001</v>
      </c>
      <c r="H1039">
        <f t="shared" si="85"/>
        <v>8458.6149999999998</v>
      </c>
      <c r="I1039">
        <v>3916.2979999999998</v>
      </c>
      <c r="J1039">
        <v>5040.3228515624996</v>
      </c>
      <c r="K1039">
        <f t="shared" si="86"/>
        <v>4258.3880742013744</v>
      </c>
      <c r="L1039">
        <f t="shared" si="87"/>
        <v>5380.9746562168293</v>
      </c>
      <c r="M1039">
        <v>3.8044030000000002</v>
      </c>
      <c r="N1039">
        <v>7.9299999999999995E-2</v>
      </c>
    </row>
    <row r="1040" spans="1:14" x14ac:dyDescent="0.3">
      <c r="A1040">
        <v>7494</v>
      </c>
      <c r="B1040">
        <v>3197927</v>
      </c>
      <c r="C1040">
        <v>5127.9718261718799</v>
      </c>
      <c r="D1040">
        <v>5</v>
      </c>
      <c r="E1040">
        <v>5724177</v>
      </c>
      <c r="F1040">
        <v>0.20167260000000001</v>
      </c>
      <c r="G1040">
        <v>2.5663999999999998</v>
      </c>
      <c r="H1040">
        <f t="shared" si="85"/>
        <v>8459.1799999999985</v>
      </c>
      <c r="I1040">
        <v>4003.8719999999998</v>
      </c>
      <c r="J1040">
        <v>5127.9718261718799</v>
      </c>
      <c r="K1040">
        <f t="shared" si="86"/>
        <v>4345.9849243833396</v>
      </c>
      <c r="L1040">
        <f t="shared" si="87"/>
        <v>5468.6463849378024</v>
      </c>
      <c r="M1040">
        <v>3.808856</v>
      </c>
      <c r="N1040">
        <v>7.51E-2</v>
      </c>
    </row>
    <row r="1041" spans="1:14" x14ac:dyDescent="0.3">
      <c r="A1041">
        <v>7494.5</v>
      </c>
      <c r="B1041">
        <v>3625880</v>
      </c>
      <c r="C1041">
        <v>5400.7189453125002</v>
      </c>
      <c r="D1041">
        <v>4</v>
      </c>
      <c r="E1041">
        <v>5721502</v>
      </c>
      <c r="F1041">
        <v>0.2370062</v>
      </c>
      <c r="G1041">
        <v>2.5688</v>
      </c>
      <c r="H1041">
        <f t="shared" si="85"/>
        <v>8459.744999999999</v>
      </c>
      <c r="I1041">
        <v>4276.5439999999999</v>
      </c>
      <c r="J1041">
        <v>5400.7189453125002</v>
      </c>
      <c r="K1041">
        <f t="shared" si="86"/>
        <v>4618.6797745653048</v>
      </c>
      <c r="L1041">
        <f t="shared" si="87"/>
        <v>5741.4162581900155</v>
      </c>
      <c r="M1041">
        <v>3.698331</v>
      </c>
      <c r="N1041">
        <v>7.5300000000000006E-2</v>
      </c>
    </row>
    <row r="1042" spans="1:14" x14ac:dyDescent="0.3">
      <c r="A1042">
        <v>7495</v>
      </c>
      <c r="B1042">
        <v>3982823</v>
      </c>
      <c r="C1042">
        <v>5552.72998046875</v>
      </c>
      <c r="D1042">
        <v>4</v>
      </c>
      <c r="E1042">
        <v>5818527</v>
      </c>
      <c r="F1042">
        <v>0.25651580000000002</v>
      </c>
      <c r="G1042">
        <v>2.5718000000000001</v>
      </c>
      <c r="H1042">
        <f t="shared" si="85"/>
        <v>8460.31</v>
      </c>
      <c r="I1042">
        <v>4428.4799999999996</v>
      </c>
      <c r="J1042">
        <v>5552.72998046875</v>
      </c>
      <c r="K1042">
        <f t="shared" si="86"/>
        <v>4770.6386247472701</v>
      </c>
      <c r="L1042">
        <f t="shared" si="87"/>
        <v>5893.4500474578572</v>
      </c>
      <c r="M1042">
        <v>3.7026509999999999</v>
      </c>
      <c r="N1042">
        <v>7.9799999999999996E-2</v>
      </c>
    </row>
    <row r="1043" spans="1:14" x14ac:dyDescent="0.3">
      <c r="A1043">
        <v>7495.5</v>
      </c>
      <c r="B1043">
        <v>4332138</v>
      </c>
      <c r="C1043">
        <v>5757.5115234374998</v>
      </c>
      <c r="D1043">
        <v>4</v>
      </c>
      <c r="E1043">
        <v>5743870</v>
      </c>
      <c r="F1043">
        <v>0.27902100000000002</v>
      </c>
      <c r="G1043">
        <v>2.5699000000000001</v>
      </c>
      <c r="H1043">
        <f t="shared" si="85"/>
        <v>8460.875</v>
      </c>
      <c r="I1043">
        <v>4633.1869999999999</v>
      </c>
      <c r="J1043">
        <v>5757.5115234374998</v>
      </c>
      <c r="K1043">
        <f t="shared" si="86"/>
        <v>4975.3684749292361</v>
      </c>
      <c r="L1043">
        <f t="shared" si="87"/>
        <v>6098.2543445381998</v>
      </c>
      <c r="M1043">
        <v>3.590827</v>
      </c>
      <c r="N1043">
        <v>8.4699999999999998E-2</v>
      </c>
    </row>
    <row r="1044" spans="1:14" x14ac:dyDescent="0.3">
      <c r="A1044">
        <v>7496</v>
      </c>
      <c r="B1044">
        <v>4304492</v>
      </c>
      <c r="C1044">
        <v>5761.6807617187496</v>
      </c>
      <c r="D1044">
        <v>5</v>
      </c>
      <c r="E1044">
        <v>5707214</v>
      </c>
      <c r="F1044">
        <v>0.27902100000000002</v>
      </c>
      <c r="G1044">
        <v>2.5535000000000001</v>
      </c>
      <c r="H1044">
        <f t="shared" si="85"/>
        <v>8461.4399999999987</v>
      </c>
      <c r="I1044">
        <v>4637.2809999999999</v>
      </c>
      <c r="J1044">
        <v>5761.6807617187496</v>
      </c>
      <c r="K1044">
        <f t="shared" si="86"/>
        <v>4979.4853251112008</v>
      </c>
      <c r="L1044">
        <f t="shared" si="87"/>
        <v>6102.4463369310424</v>
      </c>
      <c r="M1044">
        <v>3.5679120000000002</v>
      </c>
      <c r="N1044">
        <v>9.5699999999999993E-2</v>
      </c>
    </row>
    <row r="1045" spans="1:14" x14ac:dyDescent="0.3">
      <c r="A1045">
        <v>7496.5</v>
      </c>
      <c r="B1045">
        <v>4400764</v>
      </c>
      <c r="C1045">
        <v>5813.9710937500004</v>
      </c>
      <c r="D1045">
        <v>5</v>
      </c>
      <c r="E1045">
        <v>5689568</v>
      </c>
      <c r="F1045">
        <v>0.28452349999999998</v>
      </c>
      <c r="G1045">
        <v>2.5347</v>
      </c>
      <c r="H1045">
        <f t="shared" si="85"/>
        <v>8462.0049999999992</v>
      </c>
      <c r="I1045">
        <v>4689.4960000000001</v>
      </c>
      <c r="J1045">
        <v>5813.9710937500004</v>
      </c>
      <c r="K1045">
        <f t="shared" si="86"/>
        <v>5031.7231752931666</v>
      </c>
      <c r="L1045">
        <f t="shared" si="87"/>
        <v>6154.759423073886</v>
      </c>
      <c r="M1045">
        <v>3.5416439999999998</v>
      </c>
      <c r="N1045">
        <v>0.10639999999999999</v>
      </c>
    </row>
    <row r="1046" spans="1:14" x14ac:dyDescent="0.3">
      <c r="A1046">
        <v>7497</v>
      </c>
      <c r="B1046">
        <v>4873492</v>
      </c>
      <c r="C1046">
        <v>5984.8166015625002</v>
      </c>
      <c r="D1046">
        <v>5</v>
      </c>
      <c r="E1046">
        <v>5751177</v>
      </c>
      <c r="F1046">
        <v>0.30331770000000002</v>
      </c>
      <c r="G1046">
        <v>2.5251999999999999</v>
      </c>
      <c r="H1046">
        <f t="shared" si="85"/>
        <v>8462.57</v>
      </c>
      <c r="I1046">
        <v>4860.2669999999998</v>
      </c>
      <c r="J1046">
        <v>5984.8166015625002</v>
      </c>
      <c r="K1046">
        <f t="shared" si="86"/>
        <v>5202.517025475131</v>
      </c>
      <c r="L1046">
        <f t="shared" si="87"/>
        <v>6325.6276849979786</v>
      </c>
      <c r="M1046">
        <v>3.5283699999999998</v>
      </c>
      <c r="N1046">
        <v>0.1176</v>
      </c>
    </row>
    <row r="1047" spans="1:14" x14ac:dyDescent="0.3">
      <c r="A1047">
        <v>7497.5</v>
      </c>
      <c r="D1047">
        <v>5</v>
      </c>
      <c r="G1047">
        <v>2.5327999999999999</v>
      </c>
      <c r="N1047">
        <v>0.1227</v>
      </c>
    </row>
    <row r="1048" spans="1:14" x14ac:dyDescent="0.3">
      <c r="A1048">
        <v>7498</v>
      </c>
      <c r="D1048">
        <v>5</v>
      </c>
      <c r="G1048">
        <v>2.5394999999999999</v>
      </c>
      <c r="N1048">
        <v>0.1226</v>
      </c>
    </row>
    <row r="1049" spans="1:14" x14ac:dyDescent="0.3">
      <c r="A1049">
        <v>7498.5</v>
      </c>
      <c r="D1049">
        <v>5</v>
      </c>
      <c r="G1049">
        <v>2.5390000000000001</v>
      </c>
      <c r="N1049">
        <v>0.1221</v>
      </c>
    </row>
    <row r="1050" spans="1:14" x14ac:dyDescent="0.3">
      <c r="A1050">
        <v>7499</v>
      </c>
      <c r="D1050">
        <v>5</v>
      </c>
      <c r="G1050">
        <v>2.5154999999999998</v>
      </c>
      <c r="N1050">
        <v>0.1197</v>
      </c>
    </row>
    <row r="1051" spans="1:14" x14ac:dyDescent="0.3">
      <c r="A1051">
        <v>7499.5</v>
      </c>
      <c r="D1051">
        <v>5</v>
      </c>
      <c r="G1051">
        <v>2.4838</v>
      </c>
      <c r="N1051">
        <v>0.12520000000000001</v>
      </c>
    </row>
    <row r="1052" spans="1:14" x14ac:dyDescent="0.3">
      <c r="A1052">
        <v>7500</v>
      </c>
      <c r="D1052">
        <v>5</v>
      </c>
      <c r="G1052">
        <v>2.4603999999999999</v>
      </c>
      <c r="N1052">
        <v>0.12970000000000001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92"/>
  <sheetViews>
    <sheetView workbookViewId="0">
      <selection activeCell="K1" sqref="K1"/>
    </sheetView>
  </sheetViews>
  <sheetFormatPr defaultRowHeight="14.4" x14ac:dyDescent="0.3"/>
  <cols>
    <col min="1" max="1" width="8.88671875" style="2"/>
    <col min="2" max="2" width="13.44140625" style="2" customWidth="1"/>
    <col min="3" max="3" width="13.33203125" style="2" customWidth="1"/>
    <col min="4" max="4" width="13.5546875" style="2" customWidth="1"/>
    <col min="5" max="6" width="8.88671875" style="2"/>
    <col min="7" max="7" width="14.33203125" style="2" customWidth="1"/>
    <col min="8" max="8" width="13.33203125" style="2" customWidth="1"/>
    <col min="9" max="9" width="10.44140625" style="2" customWidth="1"/>
    <col min="10" max="16384" width="8.88671875" style="2"/>
  </cols>
  <sheetData>
    <row r="1" spans="1:9" s="1" customFormat="1" ht="43.2" customHeight="1" x14ac:dyDescent="0.3">
      <c r="A1" s="1" t="s">
        <v>0</v>
      </c>
      <c r="B1" s="1" t="s">
        <v>23</v>
      </c>
      <c r="C1" s="1" t="s">
        <v>24</v>
      </c>
      <c r="D1" s="1" t="s">
        <v>25</v>
      </c>
      <c r="F1" s="1" t="s">
        <v>0</v>
      </c>
      <c r="G1" s="1" t="s">
        <v>23</v>
      </c>
      <c r="H1" s="1" t="s">
        <v>24</v>
      </c>
      <c r="I1" s="1" t="s">
        <v>25</v>
      </c>
    </row>
    <row r="2" spans="1:9" x14ac:dyDescent="0.3">
      <c r="A2" s="2">
        <v>2155</v>
      </c>
      <c r="B2" s="2">
        <v>2115.4945068359398</v>
      </c>
      <c r="C2" s="2">
        <v>1792.2449999999999</v>
      </c>
      <c r="D2" s="2">
        <v>2413.6610000000001</v>
      </c>
      <c r="F2" s="2">
        <v>6975</v>
      </c>
      <c r="G2" s="2">
        <v>5091.00634765625</v>
      </c>
      <c r="H2" s="2">
        <v>4044.7559999999999</v>
      </c>
      <c r="I2" s="2">
        <v>7777.326</v>
      </c>
    </row>
    <row r="3" spans="1:9" x14ac:dyDescent="0.3">
      <c r="A3" s="2">
        <v>2155.5</v>
      </c>
      <c r="B3" s="2">
        <v>2108.5571777343698</v>
      </c>
      <c r="C3" s="2">
        <v>1785.232</v>
      </c>
      <c r="D3" s="2">
        <v>2414.2310000000002</v>
      </c>
      <c r="F3" s="2">
        <v>6975.5</v>
      </c>
      <c r="G3" s="2">
        <v>5135.1396972656303</v>
      </c>
      <c r="H3" s="2">
        <v>4088.8150000000001</v>
      </c>
      <c r="I3" s="2">
        <v>7777.8829999999998</v>
      </c>
    </row>
    <row r="4" spans="1:9" x14ac:dyDescent="0.3">
      <c r="A4" s="2">
        <v>2156</v>
      </c>
      <c r="B4" s="2">
        <v>2129.8533691406301</v>
      </c>
      <c r="C4" s="2">
        <v>1806.453</v>
      </c>
      <c r="D4" s="2">
        <v>2414.8009999999999</v>
      </c>
      <c r="F4" s="2">
        <v>6976</v>
      </c>
      <c r="G4" s="2">
        <v>5219.3067382812496</v>
      </c>
      <c r="H4" s="2">
        <v>4172.9070000000002</v>
      </c>
      <c r="I4" s="2">
        <v>7778.4369999999999</v>
      </c>
    </row>
    <row r="5" spans="1:9" x14ac:dyDescent="0.3">
      <c r="A5" s="2">
        <v>2156.5</v>
      </c>
      <c r="B5" s="2">
        <v>2126.9666992187499</v>
      </c>
      <c r="C5" s="2">
        <v>1803.492</v>
      </c>
      <c r="D5" s="2">
        <v>2415.3710000000001</v>
      </c>
      <c r="F5" s="2">
        <v>6976.5</v>
      </c>
      <c r="G5" s="2">
        <v>5224.8333984375004</v>
      </c>
      <c r="H5" s="2">
        <v>4178.3580000000002</v>
      </c>
      <c r="I5" s="2">
        <v>7778.9880000000003</v>
      </c>
    </row>
    <row r="6" spans="1:9" x14ac:dyDescent="0.3">
      <c r="A6" s="2">
        <v>2157</v>
      </c>
      <c r="B6" s="2">
        <v>2123.00568847656</v>
      </c>
      <c r="C6" s="2">
        <v>1799.4559999999999</v>
      </c>
      <c r="D6" s="2">
        <v>2415.9409999999998</v>
      </c>
      <c r="F6" s="2">
        <v>6977</v>
      </c>
      <c r="G6" s="2">
        <v>5250.2985351562502</v>
      </c>
      <c r="H6" s="2">
        <v>4203.7489999999998</v>
      </c>
      <c r="I6" s="2">
        <v>7779.5420000000004</v>
      </c>
    </row>
    <row r="7" spans="1:9" x14ac:dyDescent="0.3">
      <c r="A7" s="2">
        <v>2157.5</v>
      </c>
      <c r="B7" s="2">
        <v>2120.41259765625</v>
      </c>
      <c r="C7" s="2">
        <v>1796.788</v>
      </c>
      <c r="D7" s="2">
        <v>2416.511</v>
      </c>
      <c r="F7" s="2">
        <v>6977.5</v>
      </c>
      <c r="G7" s="2">
        <v>5328.69677734375</v>
      </c>
      <c r="H7" s="2">
        <v>4282.0720000000001</v>
      </c>
      <c r="I7" s="2">
        <v>7780.1</v>
      </c>
    </row>
    <row r="8" spans="1:9" x14ac:dyDescent="0.3">
      <c r="A8" s="2">
        <v>2158</v>
      </c>
      <c r="B8" s="2">
        <v>2066.1907226562498</v>
      </c>
      <c r="C8" s="2">
        <v>1742.491</v>
      </c>
      <c r="D8" s="2">
        <v>2417.0810000000001</v>
      </c>
      <c r="F8" s="2">
        <v>6978</v>
      </c>
      <c r="G8" s="2">
        <v>5341.8689453124998</v>
      </c>
      <c r="H8" s="2">
        <v>4295.1689999999999</v>
      </c>
      <c r="I8" s="2">
        <v>7780.6639999999998</v>
      </c>
    </row>
    <row r="9" spans="1:9" x14ac:dyDescent="0.3">
      <c r="A9" s="2">
        <v>2158.5</v>
      </c>
      <c r="B9" s="2">
        <v>2004.3486083984401</v>
      </c>
      <c r="C9" s="2">
        <v>1680.5740000000001</v>
      </c>
      <c r="D9" s="2">
        <v>2417.652</v>
      </c>
      <c r="F9" s="2">
        <v>6978.5</v>
      </c>
      <c r="G9" s="2">
        <v>5276.6226562499996</v>
      </c>
      <c r="H9" s="2">
        <v>4229.848</v>
      </c>
      <c r="I9" s="2">
        <v>7781.2309999999998</v>
      </c>
    </row>
    <row r="10" spans="1:9" x14ac:dyDescent="0.3">
      <c r="A10" s="2">
        <v>2159</v>
      </c>
      <c r="B10" s="2">
        <v>1997.1096435546899</v>
      </c>
      <c r="C10" s="2">
        <v>1673.26</v>
      </c>
      <c r="D10" s="2">
        <v>2418.221</v>
      </c>
      <c r="F10" s="2">
        <v>6979</v>
      </c>
      <c r="G10" s="2">
        <v>5207.2147460937504</v>
      </c>
      <c r="H10" s="2">
        <v>4160.3649999999998</v>
      </c>
      <c r="I10" s="2">
        <v>7781.8</v>
      </c>
    </row>
    <row r="11" spans="1:9" x14ac:dyDescent="0.3">
      <c r="A11" s="2">
        <v>2159.5</v>
      </c>
      <c r="B11" s="2">
        <v>2037.30598144531</v>
      </c>
      <c r="C11" s="2">
        <v>1713.3810000000001</v>
      </c>
      <c r="D11" s="2">
        <v>2418.7919999999999</v>
      </c>
      <c r="F11" s="2">
        <v>6979.5</v>
      </c>
      <c r="G11" s="2">
        <v>5198.4513671875002</v>
      </c>
      <c r="H11" s="2">
        <v>4151.5259999999998</v>
      </c>
      <c r="I11" s="2">
        <v>7782.3689999999997</v>
      </c>
    </row>
    <row r="12" spans="1:9" x14ac:dyDescent="0.3">
      <c r="A12" s="2">
        <v>2160</v>
      </c>
      <c r="B12" s="2">
        <v>2121.1177978515602</v>
      </c>
      <c r="C12" s="2">
        <v>1797.1179999999999</v>
      </c>
      <c r="D12" s="2">
        <v>2419.3620000000001</v>
      </c>
      <c r="F12" s="2">
        <v>6980</v>
      </c>
      <c r="G12" s="2">
        <v>5193.173828125</v>
      </c>
      <c r="H12" s="2">
        <v>4146.174</v>
      </c>
      <c r="I12" s="2">
        <v>7782.9380000000001</v>
      </c>
    </row>
    <row r="13" spans="1:9" x14ac:dyDescent="0.3">
      <c r="A13" s="2">
        <v>2160.5</v>
      </c>
      <c r="B13" s="2">
        <v>2137.0542480468798</v>
      </c>
      <c r="C13" s="2">
        <v>1812.979</v>
      </c>
      <c r="D13" s="2">
        <v>2419.9319999999998</v>
      </c>
      <c r="F13" s="2">
        <v>6980.5</v>
      </c>
      <c r="G13" s="2">
        <v>5178.5413085937498</v>
      </c>
      <c r="H13" s="2">
        <v>4131.4660000000003</v>
      </c>
      <c r="I13" s="2">
        <v>7783.5110000000004</v>
      </c>
    </row>
    <row r="14" spans="1:9" x14ac:dyDescent="0.3">
      <c r="A14" s="2">
        <v>2161</v>
      </c>
      <c r="B14" s="2">
        <v>2145.5165771484399</v>
      </c>
      <c r="C14" s="2">
        <v>1821.367</v>
      </c>
      <c r="D14" s="2">
        <v>2420.502</v>
      </c>
      <c r="F14" s="2">
        <v>6981</v>
      </c>
      <c r="G14" s="2">
        <v>5149.6421874999996</v>
      </c>
      <c r="H14" s="2">
        <v>4102.4920000000002</v>
      </c>
      <c r="I14" s="2">
        <v>7784.0829999999996</v>
      </c>
    </row>
    <row r="15" spans="1:9" x14ac:dyDescent="0.3">
      <c r="A15" s="2">
        <v>2161.5</v>
      </c>
      <c r="B15" s="2">
        <v>2131.3298583984401</v>
      </c>
      <c r="C15" s="2">
        <v>1807.105</v>
      </c>
      <c r="D15" s="2">
        <v>2421.0720000000001</v>
      </c>
      <c r="F15" s="2">
        <v>6981.5</v>
      </c>
      <c r="G15" s="2">
        <v>5109.9510742187504</v>
      </c>
      <c r="H15" s="2">
        <v>4062.7260000000001</v>
      </c>
      <c r="I15" s="2">
        <v>7784.6570000000002</v>
      </c>
    </row>
    <row r="16" spans="1:9" x14ac:dyDescent="0.3">
      <c r="A16" s="2">
        <v>2162</v>
      </c>
      <c r="B16" s="2">
        <v>2122.6029785156302</v>
      </c>
      <c r="C16" s="2">
        <v>1798.3030000000001</v>
      </c>
      <c r="D16" s="2">
        <v>2421.643</v>
      </c>
      <c r="F16" s="2">
        <v>6982</v>
      </c>
      <c r="G16" s="2">
        <v>5089.7528808593797</v>
      </c>
      <c r="H16" s="2">
        <v>4042.453</v>
      </c>
      <c r="I16" s="2">
        <v>7785.2290000000003</v>
      </c>
    </row>
    <row r="17" spans="1:9" x14ac:dyDescent="0.3">
      <c r="A17" s="2">
        <v>2162.5</v>
      </c>
      <c r="B17" s="2">
        <v>2085.49584960938</v>
      </c>
      <c r="C17" s="2">
        <v>1761.1210000000001</v>
      </c>
      <c r="D17" s="2">
        <v>2422.2130000000002</v>
      </c>
      <c r="F17" s="2">
        <v>6982.5</v>
      </c>
      <c r="G17" s="2">
        <v>5097.5625</v>
      </c>
      <c r="H17" s="2">
        <v>4050.1880000000001</v>
      </c>
      <c r="I17" s="2">
        <v>7785.7969999999996</v>
      </c>
    </row>
    <row r="18" spans="1:9" x14ac:dyDescent="0.3">
      <c r="A18" s="2">
        <v>2163</v>
      </c>
      <c r="B18" s="2">
        <v>2020.08671875</v>
      </c>
      <c r="C18" s="2">
        <v>1695.6369999999999</v>
      </c>
      <c r="D18" s="2">
        <v>2422.7829999999999</v>
      </c>
      <c r="F18" s="2">
        <v>6983</v>
      </c>
      <c r="G18" s="2">
        <v>5147.4592773437498</v>
      </c>
      <c r="H18" s="2">
        <v>4100.009</v>
      </c>
      <c r="I18" s="2">
        <v>7786.3580000000002</v>
      </c>
    </row>
    <row r="19" spans="1:9" x14ac:dyDescent="0.3">
      <c r="A19" s="2">
        <v>2163.5</v>
      </c>
      <c r="B19" s="2">
        <v>1991.1497558593801</v>
      </c>
      <c r="C19" s="2">
        <v>1666.625</v>
      </c>
      <c r="D19" s="2">
        <v>2423.3530000000001</v>
      </c>
      <c r="F19" s="2">
        <v>6983.5</v>
      </c>
      <c r="G19" s="2">
        <v>5200.3121093749996</v>
      </c>
      <c r="H19" s="2">
        <v>4152.7870000000003</v>
      </c>
      <c r="I19" s="2">
        <v>7786.9129999999996</v>
      </c>
    </row>
    <row r="20" spans="1:9" x14ac:dyDescent="0.3">
      <c r="A20" s="2">
        <v>2164</v>
      </c>
      <c r="B20" s="2">
        <v>1978.7838378906299</v>
      </c>
      <c r="C20" s="2">
        <v>1654.184</v>
      </c>
      <c r="D20" s="2">
        <v>2423.9229999999998</v>
      </c>
      <c r="F20" s="2">
        <v>6984</v>
      </c>
      <c r="G20" s="2">
        <v>5263.8958984375004</v>
      </c>
      <c r="H20" s="2">
        <v>4216.2960000000003</v>
      </c>
      <c r="I20" s="2">
        <v>7787.4690000000001</v>
      </c>
    </row>
    <row r="21" spans="1:9" x14ac:dyDescent="0.3">
      <c r="A21" s="2">
        <v>2164.5</v>
      </c>
      <c r="B21" s="2">
        <v>1993.305859375</v>
      </c>
      <c r="C21" s="2">
        <v>1668.6310000000001</v>
      </c>
      <c r="D21" s="2">
        <v>2424.4929999999999</v>
      </c>
      <c r="F21" s="2">
        <v>6984.5</v>
      </c>
      <c r="G21" s="2">
        <v>5284.1847656250002</v>
      </c>
      <c r="H21" s="2">
        <v>4236.51</v>
      </c>
      <c r="I21" s="2">
        <v>7788.0280000000002</v>
      </c>
    </row>
    <row r="22" spans="1:9" x14ac:dyDescent="0.3">
      <c r="A22" s="2">
        <v>2165</v>
      </c>
      <c r="B22" s="2">
        <v>1973.43859863281</v>
      </c>
      <c r="C22" s="2">
        <v>1648.6890000000001</v>
      </c>
      <c r="D22" s="2">
        <v>2425.0639999999999</v>
      </c>
      <c r="F22" s="2">
        <v>6985</v>
      </c>
      <c r="G22" s="2">
        <v>5201.013671875</v>
      </c>
      <c r="H22" s="2">
        <v>4153.2640000000001</v>
      </c>
      <c r="I22" s="2">
        <v>7788.585</v>
      </c>
    </row>
    <row r="23" spans="1:9" x14ac:dyDescent="0.3">
      <c r="A23" s="2">
        <v>2165.5</v>
      </c>
      <c r="B23" s="2">
        <v>1978.22526855469</v>
      </c>
      <c r="C23" s="2">
        <v>1653.4</v>
      </c>
      <c r="D23" s="2">
        <v>2425.634</v>
      </c>
      <c r="F23" s="2">
        <v>6985.5</v>
      </c>
      <c r="G23" s="2">
        <v>5101.6265136718703</v>
      </c>
      <c r="H23" s="2">
        <v>4053.8020000000001</v>
      </c>
      <c r="I23" s="2">
        <v>7789.143</v>
      </c>
    </row>
    <row r="24" spans="1:9" x14ac:dyDescent="0.3">
      <c r="A24" s="2">
        <v>2166</v>
      </c>
      <c r="B24" s="2">
        <v>1975.6589111328101</v>
      </c>
      <c r="C24" s="2">
        <v>1650.759</v>
      </c>
      <c r="D24" s="2">
        <v>2426.2040000000002</v>
      </c>
      <c r="F24" s="2">
        <v>6986</v>
      </c>
      <c r="G24" s="2">
        <v>5091.2842773437496</v>
      </c>
      <c r="H24" s="2">
        <v>4043.384</v>
      </c>
      <c r="I24" s="2">
        <v>7789.7030000000004</v>
      </c>
    </row>
    <row r="25" spans="1:9" x14ac:dyDescent="0.3">
      <c r="A25" s="2">
        <v>2166.5</v>
      </c>
      <c r="B25" s="2">
        <v>1988.9167724609399</v>
      </c>
      <c r="C25" s="2">
        <v>1663.942</v>
      </c>
      <c r="D25" s="2">
        <v>2426.7739999999999</v>
      </c>
      <c r="F25" s="2">
        <v>6986.5</v>
      </c>
      <c r="G25" s="2">
        <v>5135.1314941406299</v>
      </c>
      <c r="H25" s="2">
        <v>4087.1559999999999</v>
      </c>
      <c r="I25" s="2">
        <v>7790.2629999999999</v>
      </c>
    </row>
    <row r="26" spans="1:9" x14ac:dyDescent="0.3">
      <c r="A26" s="2">
        <v>2167</v>
      </c>
      <c r="B26" s="2">
        <v>1989.80268554688</v>
      </c>
      <c r="C26" s="2">
        <v>1664.7529999999999</v>
      </c>
      <c r="D26" s="2">
        <v>2427.3440000000001</v>
      </c>
      <c r="F26" s="2">
        <v>6987</v>
      </c>
      <c r="G26" s="2">
        <v>5112.8861816406297</v>
      </c>
      <c r="H26" s="2">
        <v>4064.8359999999998</v>
      </c>
      <c r="I26" s="2">
        <v>7790.8270000000002</v>
      </c>
    </row>
    <row r="27" spans="1:9" x14ac:dyDescent="0.3">
      <c r="A27" s="2">
        <v>2167.5</v>
      </c>
      <c r="B27" s="2">
        <v>1977.18786621094</v>
      </c>
      <c r="C27" s="2">
        <v>1652.0630000000001</v>
      </c>
      <c r="D27" s="2">
        <v>2427.915</v>
      </c>
      <c r="F27" s="2">
        <v>6987.5</v>
      </c>
      <c r="G27" s="2">
        <v>5083.9680175781205</v>
      </c>
      <c r="H27" s="2">
        <v>4035.8429999999998</v>
      </c>
      <c r="I27" s="2">
        <v>7791.393</v>
      </c>
    </row>
    <row r="28" spans="1:9" x14ac:dyDescent="0.3">
      <c r="A28" s="2">
        <v>2168</v>
      </c>
      <c r="B28" s="2">
        <v>1957.19035644531</v>
      </c>
      <c r="C28" s="2">
        <v>1631.99</v>
      </c>
      <c r="D28" s="2">
        <v>2428.4850000000001</v>
      </c>
      <c r="F28" s="2">
        <v>6988</v>
      </c>
      <c r="G28" s="2">
        <v>5217.8591796874998</v>
      </c>
      <c r="H28" s="2">
        <v>4169.6589999999997</v>
      </c>
      <c r="I28" s="2">
        <v>7791.9629999999997</v>
      </c>
    </row>
    <row r="29" spans="1:9" x14ac:dyDescent="0.3">
      <c r="A29" s="2">
        <v>2168.5</v>
      </c>
      <c r="B29" s="2">
        <v>1869.9859375000001</v>
      </c>
      <c r="C29" s="2">
        <v>1544.711</v>
      </c>
      <c r="D29" s="2">
        <v>2429.0549999999998</v>
      </c>
      <c r="F29" s="2">
        <v>6988.5</v>
      </c>
      <c r="G29" s="2">
        <v>5282.3121093749996</v>
      </c>
      <c r="H29" s="2">
        <v>4234.0370000000003</v>
      </c>
      <c r="I29" s="2">
        <v>7792.53</v>
      </c>
    </row>
    <row r="30" spans="1:9" x14ac:dyDescent="0.3">
      <c r="A30" s="2">
        <v>2169</v>
      </c>
      <c r="B30" s="2">
        <v>1826.2157226562499</v>
      </c>
      <c r="C30" s="2">
        <v>1500.866</v>
      </c>
      <c r="D30" s="2">
        <v>2429.625</v>
      </c>
      <c r="F30" s="2">
        <v>6989</v>
      </c>
      <c r="G30" s="2">
        <v>5301.1678710937504</v>
      </c>
      <c r="H30" s="2">
        <v>4252.8180000000002</v>
      </c>
      <c r="I30" s="2">
        <v>7793.0959999999995</v>
      </c>
    </row>
    <row r="31" spans="1:9" x14ac:dyDescent="0.3">
      <c r="A31" s="2">
        <v>2169.5</v>
      </c>
      <c r="B31" s="2">
        <v>1829.71467285156</v>
      </c>
      <c r="C31" s="2">
        <v>1504.29</v>
      </c>
      <c r="D31" s="2">
        <v>2430.1959999999999</v>
      </c>
      <c r="F31" s="2">
        <v>6989.5</v>
      </c>
      <c r="G31" s="2">
        <v>5297.2077148437502</v>
      </c>
      <c r="H31" s="2">
        <v>4248.7830000000004</v>
      </c>
      <c r="I31" s="2">
        <v>7793.6620000000003</v>
      </c>
    </row>
    <row r="32" spans="1:9" x14ac:dyDescent="0.3">
      <c r="A32" s="2">
        <v>2170</v>
      </c>
      <c r="B32" s="2">
        <v>1824.177734375</v>
      </c>
      <c r="C32" s="2">
        <v>1498.6780000000001</v>
      </c>
      <c r="D32" s="2">
        <v>2430.7660000000001</v>
      </c>
      <c r="F32" s="2">
        <v>6990</v>
      </c>
      <c r="G32" s="2">
        <v>5221.939453125</v>
      </c>
      <c r="H32" s="2">
        <v>4173.4390000000003</v>
      </c>
      <c r="I32" s="2">
        <v>7794.2269999999999</v>
      </c>
    </row>
    <row r="33" spans="1:9" x14ac:dyDescent="0.3">
      <c r="A33" s="2">
        <v>2170.5</v>
      </c>
      <c r="B33" s="2">
        <v>1830.68681640625</v>
      </c>
      <c r="C33" s="2">
        <v>1505.1120000000001</v>
      </c>
      <c r="D33" s="2">
        <v>2431.3359999999998</v>
      </c>
      <c r="F33" s="2">
        <v>6990.5</v>
      </c>
      <c r="G33" s="2">
        <v>5150.9949218749998</v>
      </c>
      <c r="H33" s="2">
        <v>4102.42</v>
      </c>
      <c r="I33" s="2">
        <v>7794.7920000000004</v>
      </c>
    </row>
    <row r="34" spans="1:9" x14ac:dyDescent="0.3">
      <c r="A34" s="2">
        <v>2171</v>
      </c>
      <c r="B34" s="2">
        <v>1870.6072753906301</v>
      </c>
      <c r="C34" s="2">
        <v>1544.9570000000001</v>
      </c>
      <c r="D34" s="2">
        <v>2431.9059999999999</v>
      </c>
      <c r="F34" s="2">
        <v>6991</v>
      </c>
      <c r="G34" s="2">
        <v>5125.1927246093801</v>
      </c>
      <c r="H34" s="2">
        <v>4076.5430000000001</v>
      </c>
      <c r="I34" s="2">
        <v>7795.3559999999998</v>
      </c>
    </row>
    <row r="35" spans="1:9" x14ac:dyDescent="0.3">
      <c r="A35" s="2">
        <v>2171.5</v>
      </c>
      <c r="B35" s="2">
        <v>1897.9771972656299</v>
      </c>
      <c r="C35" s="2">
        <v>1572.252</v>
      </c>
      <c r="D35" s="2">
        <v>2432.4769999999999</v>
      </c>
      <c r="F35" s="2">
        <v>6991.5</v>
      </c>
      <c r="G35" s="2">
        <v>5103.7445312500004</v>
      </c>
      <c r="H35" s="2">
        <v>4055.02</v>
      </c>
      <c r="I35" s="2">
        <v>7795.9189999999999</v>
      </c>
    </row>
    <row r="36" spans="1:9" x14ac:dyDescent="0.3">
      <c r="A36" s="2">
        <v>2172</v>
      </c>
      <c r="B36" s="2">
        <v>1931.53217773437</v>
      </c>
      <c r="C36" s="2">
        <v>1605.732</v>
      </c>
      <c r="D36" s="2">
        <v>2433.047</v>
      </c>
      <c r="F36" s="2">
        <v>6992</v>
      </c>
      <c r="G36" s="2">
        <v>5105.0478027343797</v>
      </c>
      <c r="H36" s="2">
        <v>4056.248</v>
      </c>
      <c r="I36" s="2">
        <v>7796.482</v>
      </c>
    </row>
    <row r="37" spans="1:9" x14ac:dyDescent="0.3">
      <c r="A37" s="2">
        <v>2172.5</v>
      </c>
      <c r="B37" s="2">
        <v>1931.40844726562</v>
      </c>
      <c r="C37" s="2">
        <v>1605.5329999999999</v>
      </c>
      <c r="D37" s="2">
        <v>2433.6170000000002</v>
      </c>
      <c r="F37" s="2">
        <v>6992.5</v>
      </c>
      <c r="G37" s="2">
        <v>5068.1945800781205</v>
      </c>
      <c r="H37" s="2">
        <v>4019.32</v>
      </c>
      <c r="I37" s="2">
        <v>7797.0450000000001</v>
      </c>
    </row>
    <row r="38" spans="1:9" x14ac:dyDescent="0.3">
      <c r="A38" s="2">
        <v>2173</v>
      </c>
      <c r="B38" s="2">
        <v>1908.8572265625</v>
      </c>
      <c r="C38" s="2">
        <v>1582.9069999999999</v>
      </c>
      <c r="D38" s="2">
        <v>2434.1869999999999</v>
      </c>
      <c r="F38" s="2">
        <v>6993</v>
      </c>
      <c r="G38" s="2">
        <v>4994.0937988281203</v>
      </c>
      <c r="H38" s="2">
        <v>3945.1439999999998</v>
      </c>
      <c r="I38" s="2">
        <v>7797.61</v>
      </c>
    </row>
    <row r="39" spans="1:9" x14ac:dyDescent="0.3">
      <c r="A39" s="2">
        <v>2173.5</v>
      </c>
      <c r="B39" s="2">
        <v>1875.8058837890601</v>
      </c>
      <c r="C39" s="2">
        <v>1549.7809999999999</v>
      </c>
      <c r="D39" s="2">
        <v>2434.7579999999998</v>
      </c>
      <c r="F39" s="2">
        <v>6993.5</v>
      </c>
      <c r="G39" s="2">
        <v>4994.5232910156201</v>
      </c>
      <c r="H39" s="2">
        <v>3945.498</v>
      </c>
      <c r="I39" s="2">
        <v>7798.1729999999998</v>
      </c>
    </row>
    <row r="40" spans="1:9" x14ac:dyDescent="0.3">
      <c r="A40" s="2">
        <v>2174</v>
      </c>
      <c r="B40" s="2">
        <v>1836.6706787109399</v>
      </c>
      <c r="C40" s="2">
        <v>1510.5709999999999</v>
      </c>
      <c r="D40" s="2">
        <v>2435.328</v>
      </c>
      <c r="F40" s="2">
        <v>6994</v>
      </c>
      <c r="G40" s="2">
        <v>5035.5533691406299</v>
      </c>
      <c r="H40" s="2">
        <v>3986.453</v>
      </c>
      <c r="I40" s="2">
        <v>7798.7359999999999</v>
      </c>
    </row>
    <row r="41" spans="1:9" x14ac:dyDescent="0.3">
      <c r="A41" s="2">
        <v>2174.5</v>
      </c>
      <c r="B41" s="2">
        <v>1914.69477539062</v>
      </c>
      <c r="C41" s="2">
        <v>1588.52</v>
      </c>
      <c r="D41" s="2">
        <v>2435.8980000000001</v>
      </c>
      <c r="F41" s="2">
        <v>6994.5</v>
      </c>
      <c r="G41" s="2">
        <v>5080.7218750000002</v>
      </c>
      <c r="H41" s="2">
        <v>4031.547</v>
      </c>
      <c r="I41" s="2">
        <v>7799.299</v>
      </c>
    </row>
    <row r="42" spans="1:9" x14ac:dyDescent="0.3">
      <c r="A42" s="2">
        <v>2175</v>
      </c>
      <c r="B42" s="2">
        <v>2019.97338867188</v>
      </c>
      <c r="C42" s="2">
        <v>1693.723</v>
      </c>
      <c r="D42" s="2">
        <v>2436.4690000000001</v>
      </c>
      <c r="F42" s="2">
        <v>6995</v>
      </c>
      <c r="G42" s="2">
        <v>5151.83447265625</v>
      </c>
      <c r="H42" s="2">
        <v>4102.5839999999998</v>
      </c>
      <c r="I42" s="2">
        <v>7799.8580000000002</v>
      </c>
    </row>
    <row r="43" spans="1:9" x14ac:dyDescent="0.3">
      <c r="A43" s="2">
        <v>2175.5</v>
      </c>
      <c r="B43" s="2">
        <v>2063.56218261719</v>
      </c>
      <c r="C43" s="2">
        <v>1737.2370000000001</v>
      </c>
      <c r="D43" s="2">
        <v>2437.0390000000002</v>
      </c>
      <c r="F43" s="2">
        <v>6995.5</v>
      </c>
      <c r="G43" s="2">
        <v>5201.4226562499998</v>
      </c>
      <c r="H43" s="2">
        <v>4152.098</v>
      </c>
      <c r="I43" s="2">
        <v>7800.415</v>
      </c>
    </row>
    <row r="44" spans="1:9" x14ac:dyDescent="0.3">
      <c r="A44" s="2">
        <v>2176</v>
      </c>
      <c r="B44" s="2">
        <v>2087.6458496093801</v>
      </c>
      <c r="C44" s="2">
        <v>1761.2460000000001</v>
      </c>
      <c r="D44" s="2">
        <v>2437.6089999999999</v>
      </c>
      <c r="F44" s="2">
        <v>6996</v>
      </c>
      <c r="G44" s="2">
        <v>5242.0665039062496</v>
      </c>
      <c r="H44" s="2">
        <v>4192.6670000000004</v>
      </c>
      <c r="I44" s="2">
        <v>7800.9669999999996</v>
      </c>
    </row>
    <row r="45" spans="1:9" x14ac:dyDescent="0.3">
      <c r="A45" s="2">
        <v>2176.5</v>
      </c>
      <c r="B45" s="2">
        <v>2112.6135498046901</v>
      </c>
      <c r="C45" s="2">
        <v>1786.1389999999999</v>
      </c>
      <c r="D45" s="2">
        <v>2438.1790000000001</v>
      </c>
      <c r="F45" s="2">
        <v>6996.5</v>
      </c>
      <c r="G45" s="2">
        <v>5299.5384765625004</v>
      </c>
      <c r="H45" s="2">
        <v>4250.0630000000001</v>
      </c>
      <c r="I45" s="2">
        <v>7801.5219999999999</v>
      </c>
    </row>
    <row r="46" spans="1:9" x14ac:dyDescent="0.3">
      <c r="A46" s="2">
        <v>2177</v>
      </c>
      <c r="B46" s="2">
        <v>2048.56843261719</v>
      </c>
      <c r="C46" s="2">
        <v>1722.018</v>
      </c>
      <c r="D46" s="2">
        <v>2438.75</v>
      </c>
      <c r="F46" s="2">
        <v>6997</v>
      </c>
      <c r="G46" s="2">
        <v>5272.5363281250002</v>
      </c>
      <c r="H46" s="2">
        <v>4222.9859999999999</v>
      </c>
      <c r="I46" s="2">
        <v>7802.0829999999996</v>
      </c>
    </row>
    <row r="47" spans="1:9" x14ac:dyDescent="0.3">
      <c r="A47" s="2">
        <v>2177.5</v>
      </c>
      <c r="B47" s="2">
        <v>2026.72631835938</v>
      </c>
      <c r="C47" s="2">
        <v>1700.1010000000001</v>
      </c>
      <c r="D47" s="2">
        <v>2439.2600000000002</v>
      </c>
      <c r="F47" s="2">
        <v>6997.5</v>
      </c>
      <c r="G47" s="2">
        <v>5187.42626953125</v>
      </c>
      <c r="H47" s="2">
        <v>4137.8010000000004</v>
      </c>
      <c r="I47" s="2">
        <v>7802.6440000000002</v>
      </c>
    </row>
    <row r="48" spans="1:9" x14ac:dyDescent="0.3">
      <c r="A48" s="2">
        <v>2178</v>
      </c>
      <c r="B48" s="2">
        <v>2038.215625</v>
      </c>
      <c r="C48" s="2">
        <v>1711.5160000000001</v>
      </c>
      <c r="D48" s="2">
        <v>2439.7689999999998</v>
      </c>
      <c r="F48" s="2">
        <v>6998</v>
      </c>
      <c r="G48" s="2">
        <v>5110.0674316406203</v>
      </c>
      <c r="H48" s="2">
        <v>4060.3670000000002</v>
      </c>
      <c r="I48" s="2">
        <v>7803.2020000000002</v>
      </c>
    </row>
    <row r="49" spans="1:9" x14ac:dyDescent="0.3">
      <c r="A49" s="2">
        <v>2178.5</v>
      </c>
      <c r="B49" s="2">
        <v>2074.9185546875001</v>
      </c>
      <c r="C49" s="2">
        <v>1748.144</v>
      </c>
      <c r="D49" s="2">
        <v>2440.2779999999998</v>
      </c>
      <c r="F49" s="2">
        <v>6998.5</v>
      </c>
      <c r="G49" s="2">
        <v>5053.6810058593701</v>
      </c>
      <c r="H49" s="2">
        <v>4003.9059999999999</v>
      </c>
      <c r="I49" s="2">
        <v>7803.7569999999996</v>
      </c>
    </row>
    <row r="50" spans="1:9" x14ac:dyDescent="0.3">
      <c r="A50" s="2">
        <v>2179</v>
      </c>
      <c r="B50" s="2">
        <v>2103.6158691406199</v>
      </c>
      <c r="C50" s="2">
        <v>1776.7660000000001</v>
      </c>
      <c r="D50" s="2">
        <v>2440.7829999999999</v>
      </c>
      <c r="F50" s="2">
        <v>6999</v>
      </c>
      <c r="G50" s="2">
        <v>5062.1388183593799</v>
      </c>
      <c r="H50" s="2">
        <v>4012.2890000000002</v>
      </c>
      <c r="I50" s="2">
        <v>7804.3119999999999</v>
      </c>
    </row>
    <row r="51" spans="1:9" x14ac:dyDescent="0.3">
      <c r="A51" s="2">
        <v>2179.5</v>
      </c>
      <c r="B51" s="2">
        <v>2114.8576171875002</v>
      </c>
      <c r="C51" s="2">
        <v>1787.933</v>
      </c>
      <c r="D51" s="2">
        <v>2441.2860000000001</v>
      </c>
      <c r="F51" s="2">
        <v>6999.5</v>
      </c>
      <c r="G51" s="2">
        <v>5097.3415039062502</v>
      </c>
      <c r="H51" s="2">
        <v>4047.4169999999999</v>
      </c>
      <c r="I51" s="2">
        <v>7804.8710000000001</v>
      </c>
    </row>
    <row r="52" spans="1:9" x14ac:dyDescent="0.3">
      <c r="A52" s="2">
        <v>2180</v>
      </c>
      <c r="B52" s="2">
        <v>2107.6558837890602</v>
      </c>
      <c r="C52" s="2">
        <v>1780.6559999999999</v>
      </c>
      <c r="D52" s="2">
        <v>2441.7910000000002</v>
      </c>
      <c r="F52" s="2">
        <v>7000</v>
      </c>
      <c r="G52" s="2">
        <v>5136.5461425781205</v>
      </c>
      <c r="H52" s="2">
        <v>4086.5459999999998</v>
      </c>
      <c r="I52" s="2">
        <v>7805.4319999999998</v>
      </c>
    </row>
    <row r="53" spans="1:9" x14ac:dyDescent="0.3">
      <c r="A53" s="2">
        <v>2180.5</v>
      </c>
      <c r="B53" s="2">
        <v>2114.8906738281298</v>
      </c>
      <c r="C53" s="2">
        <v>1787.816</v>
      </c>
      <c r="D53" s="2">
        <v>2442.2979999999998</v>
      </c>
      <c r="F53" s="2">
        <v>7000.5</v>
      </c>
      <c r="G53" s="2">
        <v>5158.5774414062498</v>
      </c>
      <c r="H53" s="2">
        <v>4108.5020000000004</v>
      </c>
      <c r="I53" s="2">
        <v>7805.9960000000001</v>
      </c>
    </row>
    <row r="54" spans="1:9" x14ac:dyDescent="0.3">
      <c r="A54" s="2">
        <v>2181</v>
      </c>
      <c r="B54" s="2">
        <v>2137.7179931640599</v>
      </c>
      <c r="C54" s="2">
        <v>1810.568</v>
      </c>
      <c r="D54" s="2">
        <v>2442.808</v>
      </c>
      <c r="F54" s="2">
        <v>7001</v>
      </c>
      <c r="G54" s="2">
        <v>5145.4166015624996</v>
      </c>
      <c r="H54" s="2">
        <v>4095.2669999999998</v>
      </c>
      <c r="I54" s="2">
        <v>7806.5630000000001</v>
      </c>
    </row>
    <row r="55" spans="1:9" x14ac:dyDescent="0.3">
      <c r="A55" s="2">
        <v>2181.5</v>
      </c>
      <c r="B55" s="2">
        <v>2154.9961181640601</v>
      </c>
      <c r="C55" s="2">
        <v>1827.771</v>
      </c>
      <c r="D55" s="2">
        <v>2443.3220000000001</v>
      </c>
      <c r="F55" s="2">
        <v>7001.5</v>
      </c>
      <c r="G55" s="2">
        <v>5102.5382324218799</v>
      </c>
      <c r="H55" s="2">
        <v>4052.3130000000001</v>
      </c>
      <c r="I55" s="2">
        <v>7807.1310000000003</v>
      </c>
    </row>
    <row r="56" spans="1:9" x14ac:dyDescent="0.3">
      <c r="A56" s="2">
        <v>2182</v>
      </c>
      <c r="B56" s="2">
        <v>2180.3427246093802</v>
      </c>
      <c r="C56" s="2">
        <v>1853.0429999999999</v>
      </c>
      <c r="D56" s="2">
        <v>2443.8380000000002</v>
      </c>
      <c r="F56" s="2">
        <v>7002</v>
      </c>
      <c r="G56" s="2">
        <v>5056.9516113281297</v>
      </c>
      <c r="H56" s="2">
        <v>4006.652</v>
      </c>
      <c r="I56" s="2">
        <v>7807.6980000000003</v>
      </c>
    </row>
    <row r="57" spans="1:9" x14ac:dyDescent="0.3">
      <c r="A57" s="2">
        <v>2182.5</v>
      </c>
      <c r="B57" s="2">
        <v>2154.8145751953102</v>
      </c>
      <c r="C57" s="2">
        <v>1827.44</v>
      </c>
      <c r="D57" s="2">
        <v>2444.3560000000002</v>
      </c>
      <c r="F57" s="2">
        <v>7002.5</v>
      </c>
      <c r="G57" s="2">
        <v>5069.5400390625</v>
      </c>
      <c r="H57" s="2">
        <v>4019.165</v>
      </c>
      <c r="I57" s="2">
        <v>7808.2650000000003</v>
      </c>
    </row>
    <row r="58" spans="1:9" x14ac:dyDescent="0.3">
      <c r="A58" s="2">
        <v>2183</v>
      </c>
      <c r="B58" s="2">
        <v>2119.7397949218798</v>
      </c>
      <c r="C58" s="2">
        <v>1792.29</v>
      </c>
      <c r="D58" s="2">
        <v>2444.873</v>
      </c>
      <c r="F58" s="2">
        <v>7003</v>
      </c>
      <c r="G58" s="2">
        <v>5094.1221191406203</v>
      </c>
      <c r="H58" s="2">
        <v>4043.672</v>
      </c>
      <c r="I58" s="2">
        <v>7808.8310000000001</v>
      </c>
    </row>
    <row r="59" spans="1:9" x14ac:dyDescent="0.3">
      <c r="A59" s="2">
        <v>2183.5</v>
      </c>
      <c r="B59" s="2">
        <v>2079.0932373046899</v>
      </c>
      <c r="C59" s="2">
        <v>1751.568</v>
      </c>
      <c r="D59" s="2">
        <v>2445.3890000000001</v>
      </c>
      <c r="F59" s="2">
        <v>7003.5</v>
      </c>
      <c r="G59" s="2">
        <v>5093.4080566406201</v>
      </c>
      <c r="H59" s="2">
        <v>4042.8829999999998</v>
      </c>
      <c r="I59" s="2">
        <v>7809.3950000000004</v>
      </c>
    </row>
    <row r="60" spans="1:9" x14ac:dyDescent="0.3">
      <c r="A60" s="2">
        <v>2184</v>
      </c>
      <c r="B60" s="2">
        <v>2032.6487060546899</v>
      </c>
      <c r="C60" s="2">
        <v>1705.049</v>
      </c>
      <c r="D60" s="2">
        <v>2445.9070000000002</v>
      </c>
      <c r="F60" s="2">
        <v>7004</v>
      </c>
      <c r="G60" s="2">
        <v>5087.5960937500004</v>
      </c>
      <c r="H60" s="2">
        <v>4036.9960000000001</v>
      </c>
      <c r="I60" s="2">
        <v>7809.9589999999998</v>
      </c>
    </row>
    <row r="61" spans="1:9" x14ac:dyDescent="0.3">
      <c r="A61" s="2">
        <v>2184.5</v>
      </c>
      <c r="B61" s="2">
        <v>2022.66193847656</v>
      </c>
      <c r="C61" s="2">
        <v>1694.9870000000001</v>
      </c>
      <c r="D61" s="2">
        <v>2446.4299999999998</v>
      </c>
      <c r="F61" s="2">
        <v>7004.5</v>
      </c>
      <c r="G61" s="2">
        <v>5090.5487792968797</v>
      </c>
      <c r="H61" s="2">
        <v>4039.8739999999998</v>
      </c>
      <c r="I61" s="2">
        <v>7810.5240000000003</v>
      </c>
    </row>
    <row r="62" spans="1:9" x14ac:dyDescent="0.3">
      <c r="A62" s="2">
        <v>2185</v>
      </c>
      <c r="B62" s="2">
        <v>2001.75903320312</v>
      </c>
      <c r="C62" s="2">
        <v>1674.009</v>
      </c>
      <c r="D62" s="2">
        <v>2446.9490000000001</v>
      </c>
      <c r="F62" s="2">
        <v>7005</v>
      </c>
      <c r="G62" s="2">
        <v>5067.55126953125</v>
      </c>
      <c r="H62" s="2">
        <v>4016.8009999999999</v>
      </c>
      <c r="I62" s="2">
        <v>7811.0879999999997</v>
      </c>
    </row>
    <row r="63" spans="1:9" x14ac:dyDescent="0.3">
      <c r="A63" s="2">
        <v>2185.5</v>
      </c>
      <c r="B63" s="2">
        <v>1977.41154785156</v>
      </c>
      <c r="C63" s="2">
        <v>1649.587</v>
      </c>
      <c r="D63" s="2">
        <v>2447.4630000000002</v>
      </c>
      <c r="F63" s="2">
        <v>7005.5</v>
      </c>
      <c r="G63" s="2">
        <v>5050.3425781249998</v>
      </c>
      <c r="H63" s="2">
        <v>3999.518</v>
      </c>
      <c r="I63" s="2">
        <v>7811.6469999999999</v>
      </c>
    </row>
    <row r="64" spans="1:9" x14ac:dyDescent="0.3">
      <c r="A64" s="2">
        <v>2186</v>
      </c>
      <c r="B64" s="2">
        <v>1946.6071533203101</v>
      </c>
      <c r="C64" s="2">
        <v>1618.7070000000001</v>
      </c>
      <c r="D64" s="2">
        <v>2447.9749999999999</v>
      </c>
      <c r="F64" s="2">
        <v>7006</v>
      </c>
      <c r="G64" s="2">
        <v>5063.1451171874996</v>
      </c>
      <c r="H64" s="2">
        <v>4012.2449999999999</v>
      </c>
      <c r="I64" s="2">
        <v>7812.2</v>
      </c>
    </row>
    <row r="65" spans="1:9" x14ac:dyDescent="0.3">
      <c r="A65" s="2">
        <v>2186.5</v>
      </c>
      <c r="B65" s="2">
        <v>1948.0157714843799</v>
      </c>
      <c r="C65" s="2">
        <v>1620.0409999999999</v>
      </c>
      <c r="D65" s="2">
        <v>2448.4989999999998</v>
      </c>
      <c r="F65" s="2">
        <v>7006.5</v>
      </c>
      <c r="G65" s="2">
        <v>5056.3070312500004</v>
      </c>
      <c r="H65" s="2">
        <v>4005.3319999999999</v>
      </c>
      <c r="I65" s="2">
        <v>7812.7470000000003</v>
      </c>
    </row>
    <row r="66" spans="1:9" x14ac:dyDescent="0.3">
      <c r="A66" s="2">
        <v>2187</v>
      </c>
      <c r="B66" s="2">
        <v>1960.6056640625</v>
      </c>
      <c r="C66" s="2">
        <v>1632.556</v>
      </c>
      <c r="D66" s="2">
        <v>2449.0340000000001</v>
      </c>
      <c r="F66" s="2">
        <v>7007</v>
      </c>
      <c r="G66" s="2">
        <v>5067.7921875000002</v>
      </c>
      <c r="H66" s="2">
        <v>4016.7420000000002</v>
      </c>
      <c r="I66" s="2">
        <v>7813.2960000000003</v>
      </c>
    </row>
    <row r="67" spans="1:9" x14ac:dyDescent="0.3">
      <c r="A67" s="2">
        <v>2187.5</v>
      </c>
      <c r="B67" s="2">
        <v>1968.52624511719</v>
      </c>
      <c r="C67" s="2">
        <v>1640.4010000000001</v>
      </c>
      <c r="D67" s="2">
        <v>2449.5720000000001</v>
      </c>
      <c r="F67" s="2">
        <v>7007.5</v>
      </c>
      <c r="G67" s="2">
        <v>5100.9738769531295</v>
      </c>
      <c r="H67" s="2">
        <v>4049.8490000000002</v>
      </c>
      <c r="I67" s="2">
        <v>7813.848</v>
      </c>
    </row>
    <row r="68" spans="1:9" x14ac:dyDescent="0.3">
      <c r="A68" s="2">
        <v>2188</v>
      </c>
      <c r="B68" s="2">
        <v>1996.23881835938</v>
      </c>
      <c r="C68" s="2">
        <v>1668.039</v>
      </c>
      <c r="D68" s="2">
        <v>2450.1060000000002</v>
      </c>
      <c r="F68" s="2">
        <v>7008</v>
      </c>
      <c r="G68" s="2">
        <v>5129.7686035156203</v>
      </c>
      <c r="H68" s="2">
        <v>4078.569</v>
      </c>
      <c r="I68" s="2">
        <v>7814.4059999999999</v>
      </c>
    </row>
    <row r="69" spans="1:9" x14ac:dyDescent="0.3">
      <c r="A69" s="2">
        <v>2188.5</v>
      </c>
      <c r="B69" s="2">
        <v>2011.2569335937501</v>
      </c>
      <c r="C69" s="2">
        <v>1682.982</v>
      </c>
      <c r="D69" s="2">
        <v>2450.64</v>
      </c>
      <c r="F69" s="2">
        <v>7008.5</v>
      </c>
      <c r="G69" s="2">
        <v>5138.1175292968701</v>
      </c>
      <c r="H69" s="2">
        <v>4086.8429999999998</v>
      </c>
      <c r="I69" s="2">
        <v>7814.9650000000001</v>
      </c>
    </row>
    <row r="70" spans="1:9" x14ac:dyDescent="0.3">
      <c r="A70" s="2">
        <v>2189</v>
      </c>
      <c r="B70" s="2">
        <v>2009.1390624999999</v>
      </c>
      <c r="C70" s="2">
        <v>1680.789</v>
      </c>
      <c r="D70" s="2">
        <v>2451.1770000000001</v>
      </c>
      <c r="F70" s="2">
        <v>7009</v>
      </c>
      <c r="G70" s="2">
        <v>5130.2372070312504</v>
      </c>
      <c r="H70" s="2">
        <v>4078.8870000000002</v>
      </c>
      <c r="I70" s="2">
        <v>7815.5240000000003</v>
      </c>
    </row>
    <row r="71" spans="1:9" x14ac:dyDescent="0.3">
      <c r="A71" s="2">
        <v>2189.5</v>
      </c>
      <c r="B71" s="2">
        <v>1995.87836914063</v>
      </c>
      <c r="C71" s="2">
        <v>1667.453</v>
      </c>
      <c r="D71" s="2">
        <v>2451.7179999999998</v>
      </c>
      <c r="F71" s="2">
        <v>7009.5</v>
      </c>
      <c r="G71" s="2">
        <v>5168.9723632812502</v>
      </c>
      <c r="H71" s="2">
        <v>4117.5469999999996</v>
      </c>
      <c r="I71" s="2">
        <v>7816.0839999999998</v>
      </c>
    </row>
    <row r="72" spans="1:9" x14ac:dyDescent="0.3">
      <c r="A72" s="2">
        <v>2190</v>
      </c>
      <c r="B72" s="2">
        <v>1992.88671875</v>
      </c>
      <c r="C72" s="2">
        <v>1664.3869999999999</v>
      </c>
      <c r="D72" s="2">
        <v>2452.259</v>
      </c>
      <c r="F72" s="2">
        <v>7010</v>
      </c>
      <c r="G72" s="2">
        <v>5258.9677734375</v>
      </c>
      <c r="H72" s="2">
        <v>4207.4679999999998</v>
      </c>
      <c r="I72" s="2">
        <v>7816.6450000000004</v>
      </c>
    </row>
    <row r="73" spans="1:9" x14ac:dyDescent="0.3">
      <c r="A73" s="2">
        <v>2190.5</v>
      </c>
      <c r="B73" s="2">
        <v>2004.24113769531</v>
      </c>
      <c r="C73" s="2">
        <v>1675.6659999999999</v>
      </c>
      <c r="D73" s="2">
        <v>2452.799</v>
      </c>
      <c r="F73" s="2">
        <v>7010.5</v>
      </c>
      <c r="G73" s="2">
        <v>5286.5803710937498</v>
      </c>
      <c r="H73" s="2">
        <v>4235.0050000000001</v>
      </c>
      <c r="I73" s="2">
        <v>7817.21</v>
      </c>
    </row>
    <row r="74" spans="1:9" x14ac:dyDescent="0.3">
      <c r="A74" s="2">
        <v>2191</v>
      </c>
      <c r="B74" s="2">
        <v>2010.1194824218801</v>
      </c>
      <c r="C74" s="2">
        <v>1681.4690000000001</v>
      </c>
      <c r="D74" s="2">
        <v>2453.34</v>
      </c>
      <c r="F74" s="2">
        <v>7011</v>
      </c>
      <c r="G74" s="2">
        <v>5252.8995117187496</v>
      </c>
      <c r="H74" s="2">
        <v>4201.25</v>
      </c>
      <c r="I74" s="2">
        <v>7817.777</v>
      </c>
    </row>
    <row r="75" spans="1:9" x14ac:dyDescent="0.3">
      <c r="A75" s="2">
        <v>2191.5</v>
      </c>
      <c r="B75" s="2">
        <v>1985.8951660156299</v>
      </c>
      <c r="C75" s="2">
        <v>1657.17</v>
      </c>
      <c r="D75" s="2">
        <v>2453.8789999999999</v>
      </c>
      <c r="F75" s="2">
        <v>7011.5</v>
      </c>
      <c r="G75" s="2">
        <v>5260.8343750000004</v>
      </c>
      <c r="H75" s="2">
        <v>4209.1090000000004</v>
      </c>
      <c r="I75" s="2">
        <v>7818.3419999999996</v>
      </c>
    </row>
    <row r="76" spans="1:9" x14ac:dyDescent="0.3">
      <c r="A76" s="2">
        <v>2192</v>
      </c>
      <c r="B76" s="2">
        <v>1957.10358886719</v>
      </c>
      <c r="C76" s="2">
        <v>1628.3040000000001</v>
      </c>
      <c r="D76" s="2">
        <v>2454.415</v>
      </c>
      <c r="F76" s="2">
        <v>7012</v>
      </c>
      <c r="G76" s="2">
        <v>5284.6266601562502</v>
      </c>
      <c r="H76" s="2">
        <v>4232.8270000000002</v>
      </c>
      <c r="I76" s="2">
        <v>7818.9070000000002</v>
      </c>
    </row>
    <row r="77" spans="1:9" x14ac:dyDescent="0.3">
      <c r="A77" s="2">
        <v>2192.5</v>
      </c>
      <c r="B77" s="2">
        <v>1950.53869628906</v>
      </c>
      <c r="C77" s="2">
        <v>1621.664</v>
      </c>
      <c r="D77" s="2">
        <v>2454.9459999999999</v>
      </c>
      <c r="F77" s="2">
        <v>7012.5</v>
      </c>
      <c r="G77" s="2">
        <v>5277.2607421875</v>
      </c>
      <c r="H77" s="2">
        <v>4225.3860000000004</v>
      </c>
      <c r="I77" s="2">
        <v>7819.4750000000004</v>
      </c>
    </row>
    <row r="78" spans="1:9" x14ac:dyDescent="0.3">
      <c r="A78" s="2">
        <v>2193</v>
      </c>
      <c r="B78" s="2">
        <v>1943.50529785156</v>
      </c>
      <c r="C78" s="2">
        <v>1614.5550000000001</v>
      </c>
      <c r="D78" s="2">
        <v>2455.473</v>
      </c>
      <c r="F78" s="2">
        <v>7013</v>
      </c>
      <c r="G78" s="2">
        <v>5251.8289062499998</v>
      </c>
      <c r="H78" s="2">
        <v>4199.8789999999999</v>
      </c>
      <c r="I78" s="2">
        <v>7820.0439999999999</v>
      </c>
    </row>
    <row r="79" spans="1:9" x14ac:dyDescent="0.3">
      <c r="A79" s="2">
        <v>2193.5</v>
      </c>
      <c r="B79" s="2">
        <v>1929.6773437500001</v>
      </c>
      <c r="C79" s="2">
        <v>1600.652</v>
      </c>
      <c r="D79" s="2">
        <v>2455.9969999999998</v>
      </c>
      <c r="F79" s="2">
        <v>7013.5</v>
      </c>
      <c r="G79" s="2">
        <v>5179.6607421874996</v>
      </c>
      <c r="H79" s="2">
        <v>4127.6360000000004</v>
      </c>
      <c r="I79" s="2">
        <v>7820.616</v>
      </c>
    </row>
    <row r="80" spans="1:9" x14ac:dyDescent="0.3">
      <c r="A80" s="2">
        <v>2194</v>
      </c>
      <c r="B80" s="2">
        <v>1932.1471191406299</v>
      </c>
      <c r="C80" s="2">
        <v>1603.047</v>
      </c>
      <c r="D80" s="2">
        <v>2456.5189999999998</v>
      </c>
      <c r="F80" s="2">
        <v>7014</v>
      </c>
      <c r="G80" s="2">
        <v>5097.4330078125004</v>
      </c>
      <c r="H80" s="2">
        <v>4045.3330000000001</v>
      </c>
      <c r="I80" s="2">
        <v>7821.1859999999997</v>
      </c>
    </row>
    <row r="81" spans="1:9" x14ac:dyDescent="0.3">
      <c r="A81" s="2">
        <v>2194.5</v>
      </c>
      <c r="B81" s="2">
        <v>1989.40107421875</v>
      </c>
      <c r="C81" s="2">
        <v>1660.2260000000001</v>
      </c>
      <c r="D81" s="2">
        <v>2457.04</v>
      </c>
      <c r="F81" s="2">
        <v>7014.5</v>
      </c>
      <c r="G81" s="2">
        <v>5094.3266113281297</v>
      </c>
      <c r="H81" s="2">
        <v>4042.152</v>
      </c>
      <c r="I81" s="2">
        <v>7821.7569999999996</v>
      </c>
    </row>
    <row r="82" spans="1:9" x14ac:dyDescent="0.3">
      <c r="A82" s="2">
        <v>2195</v>
      </c>
      <c r="B82" s="2">
        <v>2044.30346679688</v>
      </c>
      <c r="C82" s="2">
        <v>1715.0530000000001</v>
      </c>
      <c r="D82" s="2">
        <v>2457.56</v>
      </c>
      <c r="F82" s="2">
        <v>7015</v>
      </c>
      <c r="G82" s="2">
        <v>5088.8444824218795</v>
      </c>
      <c r="H82" s="2">
        <v>4036.5940000000001</v>
      </c>
      <c r="I82" s="2">
        <v>7822.3239999999996</v>
      </c>
    </row>
    <row r="83" spans="1:9" x14ac:dyDescent="0.3">
      <c r="A83" s="2">
        <v>2195.5</v>
      </c>
      <c r="B83" s="2">
        <v>2051.0078613281298</v>
      </c>
      <c r="C83" s="2">
        <v>1721.683</v>
      </c>
      <c r="D83" s="2">
        <v>2458.08</v>
      </c>
      <c r="F83" s="2">
        <v>7015.5</v>
      </c>
      <c r="G83" s="2">
        <v>5107.2351562499998</v>
      </c>
      <c r="H83" s="2">
        <v>4054.91</v>
      </c>
      <c r="I83" s="2">
        <v>7822.89</v>
      </c>
    </row>
    <row r="84" spans="1:9" x14ac:dyDescent="0.3">
      <c r="A84" s="2">
        <v>2196</v>
      </c>
      <c r="B84" s="2">
        <v>2039.7686523437501</v>
      </c>
      <c r="C84" s="2">
        <v>1710.3689999999999</v>
      </c>
      <c r="D84" s="2">
        <v>2458.598</v>
      </c>
      <c r="F84" s="2">
        <v>7016</v>
      </c>
      <c r="G84" s="2">
        <v>5192.7032226562496</v>
      </c>
      <c r="H84" s="2">
        <v>4140.3029999999999</v>
      </c>
      <c r="I84" s="2">
        <v>7823.4520000000002</v>
      </c>
    </row>
    <row r="85" spans="1:9" x14ac:dyDescent="0.3">
      <c r="A85" s="2">
        <v>2196.5</v>
      </c>
      <c r="B85" s="2">
        <v>2047.2186523437499</v>
      </c>
      <c r="C85" s="2">
        <v>1717.7439999999999</v>
      </c>
      <c r="D85" s="2">
        <v>2459.1190000000001</v>
      </c>
      <c r="F85" s="2">
        <v>7016.5</v>
      </c>
      <c r="G85" s="2">
        <v>5166.4852539062504</v>
      </c>
      <c r="H85" s="2">
        <v>4114.01</v>
      </c>
      <c r="I85" s="2">
        <v>7824.0150000000003</v>
      </c>
    </row>
    <row r="86" spans="1:9" x14ac:dyDescent="0.3">
      <c r="A86" s="2">
        <v>2197</v>
      </c>
      <c r="B86" s="2">
        <v>1995.90241699219</v>
      </c>
      <c r="C86" s="2">
        <v>1666.3520000000001</v>
      </c>
      <c r="D86" s="2">
        <v>2459.6439999999998</v>
      </c>
      <c r="F86" s="2">
        <v>7017</v>
      </c>
      <c r="G86" s="2">
        <v>5096.4306152343797</v>
      </c>
      <c r="H86" s="2">
        <v>4043.8809999999999</v>
      </c>
      <c r="I86" s="2">
        <v>7824.576</v>
      </c>
    </row>
    <row r="87" spans="1:9" x14ac:dyDescent="0.3">
      <c r="A87" s="2">
        <v>2197.5</v>
      </c>
      <c r="B87" s="2">
        <v>1926.21362304688</v>
      </c>
      <c r="C87" s="2">
        <v>1596.5889999999999</v>
      </c>
      <c r="D87" s="2">
        <v>2460.1669999999999</v>
      </c>
      <c r="F87" s="2">
        <v>7017.5</v>
      </c>
      <c r="G87" s="2">
        <v>5092.3903808593795</v>
      </c>
      <c r="H87" s="2">
        <v>4039.7649999999999</v>
      </c>
      <c r="I87" s="2">
        <v>7825.1350000000002</v>
      </c>
    </row>
    <row r="88" spans="1:9" x14ac:dyDescent="0.3">
      <c r="A88" s="2">
        <v>2198</v>
      </c>
      <c r="B88" s="2">
        <v>1964.88701171875</v>
      </c>
      <c r="C88" s="2">
        <v>1635.1869999999999</v>
      </c>
      <c r="D88" s="2">
        <v>2460.6819999999998</v>
      </c>
      <c r="F88" s="2">
        <v>7018</v>
      </c>
      <c r="G88" s="2">
        <v>5123.2058593749998</v>
      </c>
      <c r="H88" s="2">
        <v>4070.5059999999999</v>
      </c>
      <c r="I88" s="2">
        <v>7825.6949999999997</v>
      </c>
    </row>
    <row r="89" spans="1:9" x14ac:dyDescent="0.3">
      <c r="A89" s="2">
        <v>2198.5</v>
      </c>
      <c r="B89" s="2">
        <v>1989.1086181640601</v>
      </c>
      <c r="C89" s="2">
        <v>1659.3340000000001</v>
      </c>
      <c r="D89" s="2">
        <v>2461.1959999999999</v>
      </c>
      <c r="F89" s="2">
        <v>7018.5</v>
      </c>
      <c r="G89" s="2">
        <v>5110.2227539062496</v>
      </c>
      <c r="H89" s="2">
        <v>4057.4479999999999</v>
      </c>
      <c r="I89" s="2">
        <v>7826.2610000000004</v>
      </c>
    </row>
    <row r="90" spans="1:9" x14ac:dyDescent="0.3">
      <c r="A90" s="2">
        <v>2199</v>
      </c>
      <c r="B90" s="2">
        <v>2001.2256103515599</v>
      </c>
      <c r="C90" s="2">
        <v>1671.376</v>
      </c>
      <c r="D90" s="2">
        <v>2461.7199999999998</v>
      </c>
      <c r="F90" s="2">
        <v>7019</v>
      </c>
      <c r="G90" s="2">
        <v>5048.5272460937504</v>
      </c>
      <c r="H90" s="2">
        <v>3995.6770000000001</v>
      </c>
      <c r="I90" s="2">
        <v>7826.826</v>
      </c>
    </row>
    <row r="91" spans="1:9" x14ac:dyDescent="0.3">
      <c r="A91" s="2">
        <v>2199.5</v>
      </c>
      <c r="B91" s="2">
        <v>2002.39875488281</v>
      </c>
      <c r="C91" s="2">
        <v>1672.4739999999999</v>
      </c>
      <c r="D91" s="2">
        <v>2462.2550000000001</v>
      </c>
      <c r="F91" s="2">
        <v>7019.5</v>
      </c>
      <c r="G91" s="2">
        <v>5065.1957519531297</v>
      </c>
      <c r="H91" s="2">
        <v>4012.2710000000002</v>
      </c>
      <c r="I91" s="2">
        <v>7827.393</v>
      </c>
    </row>
    <row r="92" spans="1:9" x14ac:dyDescent="0.3">
      <c r="A92" s="2">
        <v>2200</v>
      </c>
      <c r="B92" s="2">
        <v>1986.90979003906</v>
      </c>
      <c r="C92" s="2">
        <v>1656.91</v>
      </c>
      <c r="D92" s="2">
        <v>2462.79</v>
      </c>
      <c r="F92" s="2">
        <v>7020</v>
      </c>
      <c r="G92" s="2">
        <v>5125.43701171875</v>
      </c>
      <c r="H92" s="2">
        <v>4072.4369999999999</v>
      </c>
      <c r="I92" s="2">
        <v>7827.9579999999996</v>
      </c>
    </row>
    <row r="93" spans="1:9" x14ac:dyDescent="0.3">
      <c r="A93" s="2">
        <v>2200.5</v>
      </c>
      <c r="B93" s="2">
        <v>1967.36430664063</v>
      </c>
      <c r="C93" s="2">
        <v>1637.289</v>
      </c>
      <c r="D93" s="2">
        <v>2463.319</v>
      </c>
      <c r="F93" s="2">
        <v>7020.5</v>
      </c>
      <c r="G93" s="2">
        <v>5215.8230468749998</v>
      </c>
      <c r="H93" s="2">
        <v>4162.7479999999996</v>
      </c>
      <c r="I93" s="2">
        <v>7828.527</v>
      </c>
    </row>
    <row r="94" spans="1:9" x14ac:dyDescent="0.3">
      <c r="A94" s="2">
        <v>2201</v>
      </c>
      <c r="B94" s="2">
        <v>1964.5213378906301</v>
      </c>
      <c r="C94" s="2">
        <v>1634.3710000000001</v>
      </c>
      <c r="D94" s="2">
        <v>2463.8420000000001</v>
      </c>
      <c r="F94" s="2">
        <v>7021</v>
      </c>
      <c r="G94" s="2">
        <v>5312.1050781249996</v>
      </c>
      <c r="H94" s="2">
        <v>4258.9549999999999</v>
      </c>
      <c r="I94" s="2">
        <v>7829.0969999999998</v>
      </c>
    </row>
    <row r="95" spans="1:9" x14ac:dyDescent="0.3">
      <c r="A95" s="2">
        <v>2201.5</v>
      </c>
      <c r="B95" s="2">
        <v>1994.8039794921899</v>
      </c>
      <c r="C95" s="2">
        <v>1664.579</v>
      </c>
      <c r="D95" s="2">
        <v>2464.36</v>
      </c>
      <c r="F95" s="2">
        <v>7021.5</v>
      </c>
      <c r="G95" s="2">
        <v>5438.2098632812504</v>
      </c>
      <c r="H95" s="2">
        <v>4384.9849999999997</v>
      </c>
      <c r="I95" s="2">
        <v>7829.6670000000004</v>
      </c>
    </row>
    <row r="96" spans="1:9" x14ac:dyDescent="0.3">
      <c r="A96" s="2">
        <v>2202</v>
      </c>
      <c r="B96" s="2">
        <v>1912.11762695312</v>
      </c>
      <c r="C96" s="2">
        <v>1581.818</v>
      </c>
      <c r="D96" s="2">
        <v>2464.8789999999999</v>
      </c>
      <c r="F96" s="2">
        <v>7022</v>
      </c>
      <c r="G96" s="2">
        <v>5497.4987304687502</v>
      </c>
      <c r="H96" s="2">
        <v>4444.1989999999996</v>
      </c>
      <c r="I96" s="2">
        <v>7830.2359999999999</v>
      </c>
    </row>
    <row r="97" spans="1:9" x14ac:dyDescent="0.3">
      <c r="A97" s="2">
        <v>2202.5</v>
      </c>
      <c r="B97" s="2">
        <v>1879.54919433594</v>
      </c>
      <c r="C97" s="2">
        <v>1549.174</v>
      </c>
      <c r="D97" s="2">
        <v>2465.4050000000002</v>
      </c>
      <c r="F97" s="2">
        <v>7022.5</v>
      </c>
      <c r="G97" s="2">
        <v>5423.21923828125</v>
      </c>
      <c r="H97" s="2">
        <v>4369.8440000000001</v>
      </c>
      <c r="I97" s="2">
        <v>7830.8029999999999</v>
      </c>
    </row>
    <row r="98" spans="1:9" x14ac:dyDescent="0.3">
      <c r="A98" s="2">
        <v>2203</v>
      </c>
      <c r="B98" s="2">
        <v>1897.81315917969</v>
      </c>
      <c r="C98" s="2">
        <v>1567.3630000000001</v>
      </c>
      <c r="D98" s="2">
        <v>2465.9450000000002</v>
      </c>
      <c r="F98" s="2">
        <v>7023</v>
      </c>
      <c r="G98" s="2">
        <v>5288.7068359374998</v>
      </c>
      <c r="H98" s="2">
        <v>4235.2569999999996</v>
      </c>
      <c r="I98" s="2">
        <v>7831.37</v>
      </c>
    </row>
    <row r="99" spans="1:9" x14ac:dyDescent="0.3">
      <c r="A99" s="2">
        <v>2203.5</v>
      </c>
      <c r="B99" s="2">
        <v>1958.8173583984401</v>
      </c>
      <c r="C99" s="2">
        <v>1628.2919999999999</v>
      </c>
      <c r="D99" s="2">
        <v>2466.489</v>
      </c>
      <c r="F99" s="2">
        <v>7023.5</v>
      </c>
      <c r="G99" s="2">
        <v>5172.2310546874996</v>
      </c>
      <c r="H99" s="2">
        <v>4118.7060000000001</v>
      </c>
      <c r="I99" s="2">
        <v>7831.9319999999998</v>
      </c>
    </row>
    <row r="100" spans="1:9" x14ac:dyDescent="0.3">
      <c r="A100" s="2">
        <v>2204</v>
      </c>
      <c r="B100" s="2">
        <v>1997.1343017578099</v>
      </c>
      <c r="C100" s="2">
        <v>1666.5340000000001</v>
      </c>
      <c r="D100" s="2">
        <v>2467.0259999999998</v>
      </c>
      <c r="F100" s="2">
        <v>7024</v>
      </c>
      <c r="G100" s="2">
        <v>5038.4212890625004</v>
      </c>
      <c r="H100" s="2">
        <v>3984.8209999999999</v>
      </c>
      <c r="I100" s="2">
        <v>7832.4939999999997</v>
      </c>
    </row>
    <row r="101" spans="1:9" x14ac:dyDescent="0.3">
      <c r="A101" s="2">
        <v>2204.5</v>
      </c>
      <c r="B101" s="2">
        <v>2015.8439453125</v>
      </c>
      <c r="C101" s="2">
        <v>1685.1690000000001</v>
      </c>
      <c r="D101" s="2">
        <v>2467.5540000000001</v>
      </c>
      <c r="F101" s="2">
        <v>7024.5</v>
      </c>
      <c r="G101" s="2">
        <v>4948.3976562500002</v>
      </c>
      <c r="H101" s="2">
        <v>3894.723</v>
      </c>
      <c r="I101" s="2">
        <v>7833.0550000000003</v>
      </c>
    </row>
    <row r="102" spans="1:9" x14ac:dyDescent="0.3">
      <c r="A102" s="2">
        <v>2205</v>
      </c>
      <c r="B102" s="2">
        <v>2012.36511230469</v>
      </c>
      <c r="C102" s="2">
        <v>1681.615</v>
      </c>
      <c r="D102" s="2">
        <v>2468.08</v>
      </c>
      <c r="F102" s="2">
        <v>7025</v>
      </c>
      <c r="G102" s="2">
        <v>4988.1025390625</v>
      </c>
      <c r="H102" s="2">
        <v>3934.3530000000001</v>
      </c>
      <c r="I102" s="2">
        <v>7833.6170000000002</v>
      </c>
    </row>
    <row r="103" spans="1:9" x14ac:dyDescent="0.3">
      <c r="A103" s="2">
        <v>2205.5</v>
      </c>
      <c r="B103" s="2">
        <v>2028.8611328125</v>
      </c>
      <c r="C103" s="2">
        <v>1698.0360000000001</v>
      </c>
      <c r="D103" s="2">
        <v>2468.605</v>
      </c>
      <c r="F103" s="2">
        <v>7025.5</v>
      </c>
      <c r="G103" s="2">
        <v>5114.3093749999998</v>
      </c>
      <c r="H103" s="2">
        <v>4060.4839999999999</v>
      </c>
      <c r="I103" s="2">
        <v>7834.1850000000004</v>
      </c>
    </row>
    <row r="104" spans="1:9" x14ac:dyDescent="0.3">
      <c r="A104" s="2">
        <v>2206</v>
      </c>
      <c r="B104" s="2">
        <v>2031.3914550781301</v>
      </c>
      <c r="C104" s="2">
        <v>1700.491</v>
      </c>
      <c r="D104" s="2">
        <v>2469.1320000000001</v>
      </c>
      <c r="F104" s="2">
        <v>7026</v>
      </c>
      <c r="G104" s="2">
        <v>5303.2911132812496</v>
      </c>
      <c r="H104" s="2">
        <v>4249.3909999999996</v>
      </c>
      <c r="I104" s="2">
        <v>7834.7520000000004</v>
      </c>
    </row>
    <row r="105" spans="1:9" x14ac:dyDescent="0.3">
      <c r="A105" s="2">
        <v>2206.5</v>
      </c>
      <c r="B105" s="2">
        <v>2009.8239990234399</v>
      </c>
      <c r="C105" s="2">
        <v>1678.8489999999999</v>
      </c>
      <c r="D105" s="2">
        <v>2469.66</v>
      </c>
      <c r="F105" s="2">
        <v>7026.5</v>
      </c>
      <c r="G105" s="2">
        <v>5339.5975585937504</v>
      </c>
      <c r="H105" s="2">
        <v>4285.6229999999996</v>
      </c>
      <c r="I105" s="2">
        <v>7835.3230000000003</v>
      </c>
    </row>
    <row r="106" spans="1:9" x14ac:dyDescent="0.3">
      <c r="A106" s="2">
        <v>2207</v>
      </c>
      <c r="B106" s="2">
        <v>1977.01142578125</v>
      </c>
      <c r="C106" s="2">
        <v>1645.961</v>
      </c>
      <c r="D106" s="2">
        <v>2470.1840000000002</v>
      </c>
      <c r="F106" s="2">
        <v>7027</v>
      </c>
      <c r="G106" s="2">
        <v>5221.0739257812502</v>
      </c>
      <c r="H106" s="2">
        <v>4167.0240000000003</v>
      </c>
      <c r="I106" s="2">
        <v>7835.8919999999998</v>
      </c>
    </row>
    <row r="107" spans="1:9" x14ac:dyDescent="0.3">
      <c r="A107" s="2">
        <v>2207.5</v>
      </c>
      <c r="B107" s="2">
        <v>1970.32263183594</v>
      </c>
      <c r="C107" s="2">
        <v>1639.1980000000001</v>
      </c>
      <c r="D107" s="2">
        <v>2470.701</v>
      </c>
      <c r="F107" s="2">
        <v>7027.5</v>
      </c>
      <c r="G107" s="2">
        <v>5140.49365234375</v>
      </c>
      <c r="H107" s="2">
        <v>4086.3690000000001</v>
      </c>
      <c r="I107" s="2">
        <v>7836.4589999999998</v>
      </c>
    </row>
    <row r="108" spans="1:9" x14ac:dyDescent="0.3">
      <c r="A108" s="2">
        <v>2208</v>
      </c>
      <c r="B108" s="2">
        <v>1944.12150878906</v>
      </c>
      <c r="C108" s="2">
        <v>1612.922</v>
      </c>
      <c r="D108" s="2">
        <v>2471.2170000000001</v>
      </c>
      <c r="F108" s="2">
        <v>7028</v>
      </c>
      <c r="G108" s="2">
        <v>5098.4285156249998</v>
      </c>
      <c r="H108" s="2">
        <v>4044.2289999999998</v>
      </c>
      <c r="I108" s="2">
        <v>7837.027</v>
      </c>
    </row>
    <row r="109" spans="1:9" x14ac:dyDescent="0.3">
      <c r="A109" s="2">
        <v>2208.5</v>
      </c>
      <c r="B109" s="2">
        <v>1936.1945556640601</v>
      </c>
      <c r="C109" s="2">
        <v>1604.92</v>
      </c>
      <c r="D109" s="2">
        <v>2471.7359999999999</v>
      </c>
      <c r="F109" s="2">
        <v>7028.5</v>
      </c>
      <c r="G109" s="2">
        <v>5095.0806640624996</v>
      </c>
      <c r="H109" s="2">
        <v>4040.806</v>
      </c>
      <c r="I109" s="2">
        <v>7837.5929999999998</v>
      </c>
    </row>
    <row r="110" spans="1:9" x14ac:dyDescent="0.3">
      <c r="A110" s="2">
        <v>2209</v>
      </c>
      <c r="B110" s="2">
        <v>1955.5343261718699</v>
      </c>
      <c r="C110" s="2">
        <v>1624.184</v>
      </c>
      <c r="D110" s="2">
        <v>2472.2550000000001</v>
      </c>
      <c r="F110" s="2">
        <v>7029</v>
      </c>
      <c r="G110" s="2">
        <v>5139.7879882812504</v>
      </c>
      <c r="H110" s="2">
        <v>4085.4380000000001</v>
      </c>
      <c r="I110" s="2">
        <v>7838.16</v>
      </c>
    </row>
    <row r="111" spans="1:9" x14ac:dyDescent="0.3">
      <c r="A111" s="2">
        <v>2209.5</v>
      </c>
      <c r="B111" s="2">
        <v>1979.32331542969</v>
      </c>
      <c r="C111" s="2">
        <v>1647.8979999999999</v>
      </c>
      <c r="D111" s="2">
        <v>2472.7739999999999</v>
      </c>
      <c r="F111" s="2">
        <v>7029.5</v>
      </c>
      <c r="G111" s="2">
        <v>5214.3791015625002</v>
      </c>
      <c r="H111" s="2">
        <v>4159.9539999999997</v>
      </c>
      <c r="I111" s="2">
        <v>7838.7280000000001</v>
      </c>
    </row>
    <row r="112" spans="1:9" x14ac:dyDescent="0.3">
      <c r="A112" s="2">
        <v>2210</v>
      </c>
      <c r="B112" s="2">
        <v>2003.82299804688</v>
      </c>
      <c r="C112" s="2">
        <v>1672.3230000000001</v>
      </c>
      <c r="D112" s="2">
        <v>2473.3000000000002</v>
      </c>
      <c r="F112" s="2">
        <v>7030</v>
      </c>
      <c r="G112" s="2">
        <v>5268.85107421875</v>
      </c>
      <c r="H112" s="2">
        <v>4214.3509999999997</v>
      </c>
      <c r="I112" s="2">
        <v>7839.2920000000004</v>
      </c>
    </row>
    <row r="113" spans="1:9" x14ac:dyDescent="0.3">
      <c r="A113" s="2">
        <v>2210.5</v>
      </c>
      <c r="B113" s="2">
        <v>2035.06010742188</v>
      </c>
      <c r="C113" s="2">
        <v>1703.4849999999999</v>
      </c>
      <c r="D113" s="2">
        <v>2473.837</v>
      </c>
      <c r="F113" s="2">
        <v>7030.5</v>
      </c>
      <c r="G113" s="2">
        <v>5261.9192382812498</v>
      </c>
      <c r="H113" s="2">
        <v>4207.3440000000001</v>
      </c>
      <c r="I113" s="2">
        <v>7839.8519999999999</v>
      </c>
    </row>
    <row r="114" spans="1:9" x14ac:dyDescent="0.3">
      <c r="A114" s="2">
        <v>2211</v>
      </c>
      <c r="B114" s="2">
        <v>2023.4310058593701</v>
      </c>
      <c r="C114" s="2">
        <v>1691.7809999999999</v>
      </c>
      <c r="D114" s="2">
        <v>2474.377</v>
      </c>
      <c r="F114" s="2">
        <v>7031</v>
      </c>
      <c r="G114" s="2">
        <v>5193.3013671874996</v>
      </c>
      <c r="H114" s="2">
        <v>4138.6509999999998</v>
      </c>
      <c r="I114" s="2">
        <v>7840.4070000000002</v>
      </c>
    </row>
    <row r="115" spans="1:9" x14ac:dyDescent="0.3">
      <c r="A115" s="2">
        <v>2211.5</v>
      </c>
      <c r="B115" s="2">
        <v>2014.8633056640599</v>
      </c>
      <c r="C115" s="2">
        <v>1683.1379999999999</v>
      </c>
      <c r="D115" s="2">
        <v>2474.9090000000001</v>
      </c>
      <c r="F115" s="2">
        <v>7031.5</v>
      </c>
      <c r="G115" s="2">
        <v>5088.3338867187504</v>
      </c>
      <c r="H115" s="2">
        <v>4033.6089999999999</v>
      </c>
      <c r="I115" s="2">
        <v>7840.9629999999997</v>
      </c>
    </row>
    <row r="116" spans="1:9" x14ac:dyDescent="0.3">
      <c r="A116" s="2">
        <v>2212</v>
      </c>
      <c r="B116" s="2">
        <v>2003.91682128906</v>
      </c>
      <c r="C116" s="2">
        <v>1672.117</v>
      </c>
      <c r="D116" s="2">
        <v>2475.431</v>
      </c>
      <c r="F116" s="2">
        <v>7032</v>
      </c>
      <c r="G116" s="2">
        <v>5073.1007812500002</v>
      </c>
      <c r="H116" s="2">
        <v>4018.3009999999999</v>
      </c>
      <c r="I116" s="2">
        <v>7841.5230000000001</v>
      </c>
    </row>
    <row r="117" spans="1:9" x14ac:dyDescent="0.3">
      <c r="A117" s="2">
        <v>2212.5</v>
      </c>
      <c r="B117" s="2">
        <v>1971.97570800781</v>
      </c>
      <c r="C117" s="2">
        <v>1640.1010000000001</v>
      </c>
      <c r="D117" s="2">
        <v>2475.9490000000001</v>
      </c>
      <c r="F117" s="2">
        <v>7032.5</v>
      </c>
      <c r="G117" s="2">
        <v>5119.8586425781205</v>
      </c>
      <c r="H117" s="2">
        <v>4064.9839999999999</v>
      </c>
      <c r="I117" s="2">
        <v>7842.0870000000004</v>
      </c>
    </row>
    <row r="118" spans="1:9" x14ac:dyDescent="0.3">
      <c r="A118" s="2">
        <v>2213</v>
      </c>
      <c r="B118" s="2">
        <v>1936.01237792969</v>
      </c>
      <c r="C118" s="2">
        <v>1604.0619999999999</v>
      </c>
      <c r="D118" s="2">
        <v>2476.4699999999998</v>
      </c>
      <c r="F118" s="2">
        <v>7033</v>
      </c>
      <c r="G118" s="2">
        <v>5088.0124999999998</v>
      </c>
      <c r="H118" s="2">
        <v>4033.0619999999999</v>
      </c>
      <c r="I118" s="2">
        <v>7842.6549999999997</v>
      </c>
    </row>
    <row r="119" spans="1:9" x14ac:dyDescent="0.3">
      <c r="A119" s="2">
        <v>2213.5</v>
      </c>
      <c r="B119" s="2">
        <v>1935.5492919921901</v>
      </c>
      <c r="C119" s="2">
        <v>1603.5239999999999</v>
      </c>
      <c r="D119" s="2">
        <v>2476.9960000000001</v>
      </c>
      <c r="F119" s="2">
        <v>7033.5</v>
      </c>
      <c r="G119" s="2">
        <v>5034.1844238281301</v>
      </c>
      <c r="H119" s="2">
        <v>3979.1590000000001</v>
      </c>
      <c r="I119" s="2">
        <v>7843.2259999999997</v>
      </c>
    </row>
    <row r="120" spans="1:9" x14ac:dyDescent="0.3">
      <c r="A120" s="2">
        <v>2214</v>
      </c>
      <c r="B120" s="2">
        <v>1923.4695068359399</v>
      </c>
      <c r="C120" s="2">
        <v>1591.37</v>
      </c>
      <c r="D120" s="2">
        <v>2477.518</v>
      </c>
      <c r="F120" s="2">
        <v>7034</v>
      </c>
      <c r="G120" s="2">
        <v>5055.9720703125004</v>
      </c>
      <c r="H120" s="2">
        <v>4000.8719999999998</v>
      </c>
      <c r="I120" s="2">
        <v>7843.7969999999996</v>
      </c>
    </row>
    <row r="121" spans="1:9" x14ac:dyDescent="0.3">
      <c r="A121" s="2">
        <v>2214.5</v>
      </c>
      <c r="B121" s="2">
        <v>1879.59296875</v>
      </c>
      <c r="C121" s="2">
        <v>1547.4179999999999</v>
      </c>
      <c r="D121" s="2">
        <v>2478.0309999999999</v>
      </c>
      <c r="F121" s="2">
        <v>7034.5</v>
      </c>
      <c r="G121" s="2">
        <v>5078.8312500000002</v>
      </c>
      <c r="H121" s="2">
        <v>4023.6559999999999</v>
      </c>
      <c r="I121" s="2">
        <v>7844.3630000000003</v>
      </c>
    </row>
    <row r="122" spans="1:9" x14ac:dyDescent="0.3">
      <c r="A122" s="2">
        <v>2215</v>
      </c>
      <c r="B122" s="2">
        <v>1877.92016601562</v>
      </c>
      <c r="C122" s="2">
        <v>1545.67</v>
      </c>
      <c r="D122" s="2">
        <v>2478.5360000000001</v>
      </c>
      <c r="F122" s="2">
        <v>7035</v>
      </c>
      <c r="G122" s="2">
        <v>5101.9921875</v>
      </c>
      <c r="H122" s="2">
        <v>4046.7420000000002</v>
      </c>
      <c r="I122" s="2">
        <v>7844.9279999999999</v>
      </c>
    </row>
    <row r="123" spans="1:9" x14ac:dyDescent="0.3">
      <c r="A123" s="2">
        <v>2215.5</v>
      </c>
      <c r="B123" s="2">
        <v>1903.07841796875</v>
      </c>
      <c r="C123" s="2">
        <v>1570.7529999999999</v>
      </c>
      <c r="D123" s="2">
        <v>2479.0479999999998</v>
      </c>
      <c r="F123" s="2">
        <v>7035.5</v>
      </c>
      <c r="G123" s="2">
        <v>5117.4338867187498</v>
      </c>
      <c r="H123" s="2">
        <v>4062.1089999999999</v>
      </c>
      <c r="I123" s="2">
        <v>7845.4939999999997</v>
      </c>
    </row>
    <row r="124" spans="1:9" x14ac:dyDescent="0.3">
      <c r="A124" s="2">
        <v>2216</v>
      </c>
      <c r="B124" s="2">
        <v>1944.9679931640601</v>
      </c>
      <c r="C124" s="2">
        <v>1612.568</v>
      </c>
      <c r="D124" s="2">
        <v>2479.5650000000001</v>
      </c>
      <c r="F124" s="2">
        <v>7036</v>
      </c>
      <c r="G124" s="2">
        <v>5091.1524414062496</v>
      </c>
      <c r="H124" s="2">
        <v>4035.752</v>
      </c>
      <c r="I124" s="2">
        <v>7846.0619999999999</v>
      </c>
    </row>
    <row r="125" spans="1:9" x14ac:dyDescent="0.3">
      <c r="A125" s="2">
        <v>2216.5</v>
      </c>
      <c r="B125" s="2">
        <v>2030.2483154296899</v>
      </c>
      <c r="C125" s="2">
        <v>1697.7729999999999</v>
      </c>
      <c r="D125" s="2">
        <v>2480.0859999999998</v>
      </c>
      <c r="F125" s="2">
        <v>7036.5</v>
      </c>
      <c r="G125" s="2">
        <v>5060.5289550781299</v>
      </c>
      <c r="H125" s="2">
        <v>4005.0540000000001</v>
      </c>
      <c r="I125" s="2">
        <v>7846.6279999999997</v>
      </c>
    </row>
    <row r="126" spans="1:9" x14ac:dyDescent="0.3">
      <c r="A126" s="2">
        <v>2217</v>
      </c>
      <c r="B126" s="2">
        <v>2065.46394042969</v>
      </c>
      <c r="C126" s="2">
        <v>1732.914</v>
      </c>
      <c r="D126" s="2">
        <v>2480.6109999999999</v>
      </c>
      <c r="F126" s="2">
        <v>7037</v>
      </c>
      <c r="G126" s="2">
        <v>5021.3166015625002</v>
      </c>
      <c r="H126" s="2">
        <v>3965.7669999999998</v>
      </c>
      <c r="I126" s="2">
        <v>7847.1930000000002</v>
      </c>
    </row>
    <row r="127" spans="1:9" x14ac:dyDescent="0.3">
      <c r="A127" s="2">
        <v>2217.5</v>
      </c>
      <c r="B127" s="2">
        <v>2060.12768554688</v>
      </c>
      <c r="C127" s="2">
        <v>1727.5029999999999</v>
      </c>
      <c r="D127" s="2">
        <v>2481.1410000000001</v>
      </c>
      <c r="F127" s="2">
        <v>7037.5</v>
      </c>
      <c r="G127" s="2">
        <v>4989.25</v>
      </c>
      <c r="H127" s="2">
        <v>3933.625</v>
      </c>
      <c r="I127" s="2">
        <v>7847.7560000000003</v>
      </c>
    </row>
    <row r="128" spans="1:9" x14ac:dyDescent="0.3">
      <c r="A128" s="2">
        <v>2218</v>
      </c>
      <c r="B128" s="2">
        <v>2042.71428222656</v>
      </c>
      <c r="C128" s="2">
        <v>1710.0139999999999</v>
      </c>
      <c r="D128" s="2">
        <v>2481.674</v>
      </c>
      <c r="F128" s="2">
        <v>7038</v>
      </c>
      <c r="G128" s="2">
        <v>4966.8049804687498</v>
      </c>
      <c r="H128" s="2">
        <v>3911.105</v>
      </c>
      <c r="I128" s="2">
        <v>7848.32</v>
      </c>
    </row>
    <row r="129" spans="1:9" x14ac:dyDescent="0.3">
      <c r="A129" s="2">
        <v>2218.5</v>
      </c>
      <c r="B129" s="2">
        <v>2025.0743164062501</v>
      </c>
      <c r="C129" s="2">
        <v>1692.299</v>
      </c>
      <c r="D129" s="2">
        <v>2482.203</v>
      </c>
      <c r="F129" s="2">
        <v>7038.5</v>
      </c>
      <c r="G129" s="2">
        <v>4919.4559082031301</v>
      </c>
      <c r="H129" s="2">
        <v>3863.681</v>
      </c>
      <c r="I129" s="2">
        <v>7848.8860000000004</v>
      </c>
    </row>
    <row r="130" spans="1:9" x14ac:dyDescent="0.3">
      <c r="A130" s="2">
        <v>2219</v>
      </c>
      <c r="B130" s="2">
        <v>1980.5323730468799</v>
      </c>
      <c r="C130" s="2">
        <v>1647.682</v>
      </c>
      <c r="D130" s="2">
        <v>2482.7269999999999</v>
      </c>
      <c r="F130" s="2">
        <v>7039</v>
      </c>
      <c r="G130" s="2">
        <v>4902.5167480468799</v>
      </c>
      <c r="H130" s="2">
        <v>3846.6669999999999</v>
      </c>
      <c r="I130" s="2">
        <v>7849.4520000000002</v>
      </c>
    </row>
    <row r="131" spans="1:9" x14ac:dyDescent="0.3">
      <c r="A131" s="2">
        <v>2219.5</v>
      </c>
      <c r="B131" s="2">
        <v>1982.69282226563</v>
      </c>
      <c r="C131" s="2">
        <v>1649.768</v>
      </c>
      <c r="D131" s="2">
        <v>2483.2489999999998</v>
      </c>
      <c r="F131" s="2">
        <v>7039.5</v>
      </c>
      <c r="G131" s="2">
        <v>4987.0358398437502</v>
      </c>
      <c r="H131" s="2">
        <v>3931.1109999999999</v>
      </c>
      <c r="I131" s="2">
        <v>7850.0169999999998</v>
      </c>
    </row>
    <row r="132" spans="1:9" x14ac:dyDescent="0.3">
      <c r="A132" s="2">
        <v>2220</v>
      </c>
      <c r="B132" s="2">
        <v>2025.2939453125</v>
      </c>
      <c r="C132" s="2">
        <v>1692.2940000000001</v>
      </c>
      <c r="D132" s="2">
        <v>2483.7759999999998</v>
      </c>
      <c r="F132" s="2">
        <v>7040</v>
      </c>
      <c r="G132" s="2">
        <v>5059.5588378906205</v>
      </c>
      <c r="H132" s="2">
        <v>4003.5590000000002</v>
      </c>
      <c r="I132" s="2">
        <v>7850.5810000000001</v>
      </c>
    </row>
    <row r="133" spans="1:9" x14ac:dyDescent="0.3">
      <c r="A133" s="2">
        <v>2220.5</v>
      </c>
      <c r="B133" s="2">
        <v>2035.95769042969</v>
      </c>
      <c r="C133" s="2">
        <v>1702.883</v>
      </c>
      <c r="D133" s="2">
        <v>2484.3040000000001</v>
      </c>
      <c r="F133" s="2">
        <v>7040.5</v>
      </c>
      <c r="G133" s="2">
        <v>5119.7771484374998</v>
      </c>
      <c r="H133" s="2">
        <v>4063.7020000000002</v>
      </c>
      <c r="I133" s="2">
        <v>7851.1450000000004</v>
      </c>
    </row>
    <row r="134" spans="1:9" x14ac:dyDescent="0.3">
      <c r="A134" s="2">
        <v>2221</v>
      </c>
      <c r="B134" s="2">
        <v>2063.0303710937501</v>
      </c>
      <c r="C134" s="2">
        <v>1729.88</v>
      </c>
      <c r="D134" s="2">
        <v>2484.83</v>
      </c>
      <c r="F134" s="2">
        <v>7041</v>
      </c>
      <c r="G134" s="2">
        <v>5188.1387695312496</v>
      </c>
      <c r="H134" s="2">
        <v>4131.9889999999996</v>
      </c>
      <c r="I134" s="2">
        <v>7851.7089999999998</v>
      </c>
    </row>
    <row r="135" spans="1:9" x14ac:dyDescent="0.3">
      <c r="A135" s="2">
        <v>2221.5</v>
      </c>
      <c r="B135" s="2">
        <v>2056.4819580078101</v>
      </c>
      <c r="C135" s="2">
        <v>1723.2570000000001</v>
      </c>
      <c r="D135" s="2">
        <v>2485.355</v>
      </c>
      <c r="F135" s="2">
        <v>7041.5</v>
      </c>
      <c r="G135" s="2">
        <v>5194.6732421875004</v>
      </c>
      <c r="H135" s="2">
        <v>4138.4480000000003</v>
      </c>
      <c r="I135" s="2">
        <v>7852.2740000000003</v>
      </c>
    </row>
    <row r="136" spans="1:9" x14ac:dyDescent="0.3">
      <c r="A136" s="2">
        <v>2222</v>
      </c>
      <c r="B136" s="2">
        <v>2049.4003417968802</v>
      </c>
      <c r="C136" s="2">
        <v>1716.1</v>
      </c>
      <c r="D136" s="2">
        <v>2485.8780000000002</v>
      </c>
      <c r="F136" s="2">
        <v>7042</v>
      </c>
      <c r="G136" s="2">
        <v>5168.4323242187502</v>
      </c>
      <c r="H136" s="2">
        <v>4112.1319999999996</v>
      </c>
      <c r="I136" s="2">
        <v>7852.8379999999997</v>
      </c>
    </row>
    <row r="137" spans="1:9" x14ac:dyDescent="0.3">
      <c r="A137" s="2">
        <v>2222.5</v>
      </c>
      <c r="B137" s="2">
        <v>2034.17053222656</v>
      </c>
      <c r="C137" s="2">
        <v>1700.796</v>
      </c>
      <c r="D137" s="2">
        <v>2486.402</v>
      </c>
      <c r="F137" s="2">
        <v>7042.5</v>
      </c>
      <c r="G137" s="2">
        <v>5161.93798828125</v>
      </c>
      <c r="H137" s="2">
        <v>4105.5630000000001</v>
      </c>
      <c r="I137" s="2">
        <v>7853.3980000000001</v>
      </c>
    </row>
    <row r="138" spans="1:9" x14ac:dyDescent="0.3">
      <c r="A138" s="2">
        <v>2223</v>
      </c>
      <c r="B138" s="2">
        <v>2021.2439453125</v>
      </c>
      <c r="C138" s="2">
        <v>1687.7940000000001</v>
      </c>
      <c r="D138" s="2">
        <v>2486.924</v>
      </c>
      <c r="F138" s="2">
        <v>7043</v>
      </c>
      <c r="G138" s="2">
        <v>5218.8157226562498</v>
      </c>
      <c r="H138" s="2">
        <v>4162.366</v>
      </c>
      <c r="I138" s="2">
        <v>7853.9589999999998</v>
      </c>
    </row>
    <row r="139" spans="1:9" x14ac:dyDescent="0.3">
      <c r="A139" s="2">
        <v>2223.5</v>
      </c>
      <c r="B139" s="2">
        <v>2023.0649169921901</v>
      </c>
      <c r="C139" s="2">
        <v>1689.54</v>
      </c>
      <c r="D139" s="2">
        <v>2487.4409999999998</v>
      </c>
      <c r="F139" s="2">
        <v>7043.5</v>
      </c>
      <c r="G139" s="2">
        <v>5313.8687499999996</v>
      </c>
      <c r="H139" s="2">
        <v>4257.3440000000001</v>
      </c>
      <c r="I139" s="2">
        <v>7854.52</v>
      </c>
    </row>
    <row r="140" spans="1:9" x14ac:dyDescent="0.3">
      <c r="A140" s="2">
        <v>2224</v>
      </c>
      <c r="B140" s="2">
        <v>2049.9588867187499</v>
      </c>
      <c r="C140" s="2">
        <v>1716.3589999999999</v>
      </c>
      <c r="D140" s="2">
        <v>2487.9520000000002</v>
      </c>
      <c r="F140" s="2">
        <v>7044</v>
      </c>
      <c r="G140" s="2">
        <v>5382.9159179687504</v>
      </c>
      <c r="H140" s="2">
        <v>4326.3159999999998</v>
      </c>
      <c r="I140" s="2">
        <v>7855.0810000000001</v>
      </c>
    </row>
    <row r="141" spans="1:9" x14ac:dyDescent="0.3">
      <c r="A141" s="2">
        <v>2224.5</v>
      </c>
      <c r="B141" s="2">
        <v>2000.41047363281</v>
      </c>
      <c r="C141" s="2">
        <v>1666.7349999999999</v>
      </c>
      <c r="D141" s="2">
        <v>2488.4580000000001</v>
      </c>
      <c r="F141" s="2">
        <v>7044.5</v>
      </c>
      <c r="G141" s="2">
        <v>5425.4083984375002</v>
      </c>
      <c r="H141" s="2">
        <v>4368.7330000000002</v>
      </c>
      <c r="I141" s="2">
        <v>7855.64</v>
      </c>
    </row>
    <row r="142" spans="1:9" x14ac:dyDescent="0.3">
      <c r="A142" s="2">
        <v>2225</v>
      </c>
      <c r="B142" s="2">
        <v>1894.42639160156</v>
      </c>
      <c r="C142" s="2">
        <v>1560.6759999999999</v>
      </c>
      <c r="D142" s="2">
        <v>2488.9670000000001</v>
      </c>
      <c r="F142" s="2">
        <v>7045</v>
      </c>
      <c r="G142" s="2">
        <v>5453.7529296875</v>
      </c>
      <c r="H142" s="2">
        <v>4397.0029999999997</v>
      </c>
      <c r="I142" s="2">
        <v>7856.1890000000003</v>
      </c>
    </row>
    <row r="143" spans="1:9" x14ac:dyDescent="0.3">
      <c r="A143" s="2">
        <v>2225.5</v>
      </c>
      <c r="B143" s="2">
        <v>1867.25358886719</v>
      </c>
      <c r="C143" s="2">
        <v>1533.4290000000001</v>
      </c>
      <c r="D143" s="2">
        <v>2489.4850000000001</v>
      </c>
      <c r="F143" s="2">
        <v>7045.5</v>
      </c>
      <c r="G143" s="2">
        <v>5458.4382812499998</v>
      </c>
      <c r="H143" s="2">
        <v>4401.6130000000003</v>
      </c>
      <c r="I143" s="2">
        <v>7856.7359999999999</v>
      </c>
    </row>
    <row r="144" spans="1:9" x14ac:dyDescent="0.3">
      <c r="A144" s="2">
        <v>2226</v>
      </c>
      <c r="B144" s="2">
        <v>1840.2304443359401</v>
      </c>
      <c r="C144" s="2">
        <v>1506.33</v>
      </c>
      <c r="D144" s="2">
        <v>2490.0140000000001</v>
      </c>
      <c r="F144" s="2">
        <v>7046</v>
      </c>
      <c r="G144" s="2">
        <v>5449.9229492187496</v>
      </c>
      <c r="H144" s="2">
        <v>4393.0230000000001</v>
      </c>
      <c r="I144" s="2">
        <v>7857.2809999999999</v>
      </c>
    </row>
    <row r="145" spans="1:9" x14ac:dyDescent="0.3">
      <c r="A145" s="2">
        <v>2226.5</v>
      </c>
      <c r="B145" s="2">
        <v>1843.1841064453099</v>
      </c>
      <c r="C145" s="2">
        <v>1509.2090000000001</v>
      </c>
      <c r="D145" s="2">
        <v>2490.556</v>
      </c>
      <c r="F145" s="2">
        <v>7046.5</v>
      </c>
      <c r="G145" s="2">
        <v>5429.2772460937504</v>
      </c>
      <c r="H145" s="2">
        <v>4372.3019999999997</v>
      </c>
      <c r="I145" s="2">
        <v>7857.8310000000001</v>
      </c>
    </row>
    <row r="146" spans="1:9" x14ac:dyDescent="0.3">
      <c r="A146" s="2">
        <v>2227</v>
      </c>
      <c r="B146" s="2">
        <v>1853.28181152344</v>
      </c>
      <c r="C146" s="2">
        <v>1519.232</v>
      </c>
      <c r="D146" s="2">
        <v>2491.105</v>
      </c>
      <c r="F146" s="2">
        <v>7047</v>
      </c>
      <c r="G146" s="2">
        <v>5453.0294921875002</v>
      </c>
      <c r="H146" s="2">
        <v>4395.9790000000003</v>
      </c>
      <c r="I146" s="2">
        <v>7858.39</v>
      </c>
    </row>
    <row r="147" spans="1:9" x14ac:dyDescent="0.3">
      <c r="A147" s="2">
        <v>2227.5</v>
      </c>
      <c r="B147" s="2">
        <v>1888.29455566406</v>
      </c>
      <c r="C147" s="2">
        <v>1554.17</v>
      </c>
      <c r="D147" s="2">
        <v>2491.654</v>
      </c>
      <c r="F147" s="2">
        <v>7047.5</v>
      </c>
      <c r="G147" s="2">
        <v>5492.60302734375</v>
      </c>
      <c r="H147" s="2">
        <v>4435.4780000000001</v>
      </c>
      <c r="I147" s="2">
        <v>7858.9579999999996</v>
      </c>
    </row>
    <row r="148" spans="1:9" x14ac:dyDescent="0.3">
      <c r="A148" s="2">
        <v>2228</v>
      </c>
      <c r="B148" s="2">
        <v>1957.06218261719</v>
      </c>
      <c r="C148" s="2">
        <v>1622.8620000000001</v>
      </c>
      <c r="D148" s="2">
        <v>2492.1880000000001</v>
      </c>
      <c r="F148" s="2">
        <v>7048</v>
      </c>
      <c r="G148" s="2">
        <v>5490.7576171874998</v>
      </c>
      <c r="H148" s="2">
        <v>4433.558</v>
      </c>
      <c r="I148" s="2">
        <v>7859.5309999999999</v>
      </c>
    </row>
    <row r="149" spans="1:9" x14ac:dyDescent="0.3">
      <c r="A149" s="2">
        <v>2228.5</v>
      </c>
      <c r="B149" s="2">
        <v>2008.3783935546901</v>
      </c>
      <c r="C149" s="2">
        <v>1674.1030000000001</v>
      </c>
      <c r="D149" s="2">
        <v>2492.7109999999998</v>
      </c>
      <c r="F149" s="2">
        <v>7048.5</v>
      </c>
      <c r="G149" s="2">
        <v>5458.7168945312496</v>
      </c>
      <c r="H149" s="2">
        <v>4401.442</v>
      </c>
      <c r="I149" s="2">
        <v>7860.1059999999998</v>
      </c>
    </row>
    <row r="150" spans="1:9" x14ac:dyDescent="0.3">
      <c r="A150" s="2">
        <v>2229</v>
      </c>
      <c r="B150" s="2">
        <v>2027.6679931640599</v>
      </c>
      <c r="C150" s="2">
        <v>1693.318</v>
      </c>
      <c r="D150" s="2">
        <v>2493.232</v>
      </c>
      <c r="F150" s="2">
        <v>7049</v>
      </c>
      <c r="G150" s="2">
        <v>5480.8202148437504</v>
      </c>
      <c r="H150" s="2">
        <v>4423.47</v>
      </c>
      <c r="I150" s="2">
        <v>7860.6769999999997</v>
      </c>
    </row>
    <row r="151" spans="1:9" x14ac:dyDescent="0.3">
      <c r="A151" s="2">
        <v>2229.5</v>
      </c>
      <c r="B151" s="2">
        <v>2064.7304199218802</v>
      </c>
      <c r="C151" s="2">
        <v>1730.3050000000001</v>
      </c>
      <c r="D151" s="2">
        <v>2493.759</v>
      </c>
      <c r="F151" s="2">
        <v>7049.5</v>
      </c>
      <c r="G151" s="2">
        <v>5414.5910156250002</v>
      </c>
      <c r="H151" s="2">
        <v>4357.1660000000002</v>
      </c>
      <c r="I151" s="2">
        <v>7861.2449999999999</v>
      </c>
    </row>
    <row r="152" spans="1:9" x14ac:dyDescent="0.3">
      <c r="A152" s="2">
        <v>2230</v>
      </c>
      <c r="B152" s="2">
        <v>2069.3489990234398</v>
      </c>
      <c r="C152" s="2">
        <v>1734.8489999999999</v>
      </c>
      <c r="D152" s="2">
        <v>2494.288</v>
      </c>
      <c r="F152" s="2">
        <v>7050</v>
      </c>
      <c r="G152" s="2">
        <v>5292.95458984375</v>
      </c>
      <c r="H152" s="2">
        <v>4235.4549999999999</v>
      </c>
      <c r="I152" s="2">
        <v>7861.8059999999996</v>
      </c>
    </row>
    <row r="153" spans="1:9" x14ac:dyDescent="0.3">
      <c r="A153" s="2">
        <v>2230.5</v>
      </c>
      <c r="B153" s="2">
        <v>2086.75603027344</v>
      </c>
      <c r="C153" s="2">
        <v>1752.181</v>
      </c>
      <c r="D153" s="2">
        <v>2494.8180000000002</v>
      </c>
      <c r="F153" s="2">
        <v>7050.5</v>
      </c>
      <c r="G153" s="2">
        <v>5112.6926757812498</v>
      </c>
      <c r="H153" s="2">
        <v>4055.1179999999999</v>
      </c>
      <c r="I153" s="2">
        <v>7862.3630000000003</v>
      </c>
    </row>
    <row r="154" spans="1:9" x14ac:dyDescent="0.3">
      <c r="A154" s="2">
        <v>2231</v>
      </c>
      <c r="B154" s="2">
        <v>2095.7754882812501</v>
      </c>
      <c r="C154" s="2">
        <v>1761.125</v>
      </c>
      <c r="D154" s="2">
        <v>2495.346</v>
      </c>
      <c r="F154" s="2">
        <v>7051</v>
      </c>
      <c r="G154" s="2">
        <v>4960.7588867187496</v>
      </c>
      <c r="H154" s="2">
        <v>3903.1089999999999</v>
      </c>
      <c r="I154" s="2">
        <v>7862.9219999999996</v>
      </c>
    </row>
    <row r="155" spans="1:9" x14ac:dyDescent="0.3">
      <c r="A155" s="2">
        <v>2231.5</v>
      </c>
      <c r="B155" s="2">
        <v>2017.5465332031199</v>
      </c>
      <c r="C155" s="2">
        <v>1682.8219999999999</v>
      </c>
      <c r="D155" s="2">
        <v>2495.8710000000001</v>
      </c>
      <c r="F155" s="2">
        <v>7051.5</v>
      </c>
      <c r="G155" s="2">
        <v>4974.0877929687504</v>
      </c>
      <c r="H155" s="2">
        <v>3916.3629999999998</v>
      </c>
      <c r="I155" s="2">
        <v>7863.4830000000002</v>
      </c>
    </row>
    <row r="156" spans="1:9" x14ac:dyDescent="0.3">
      <c r="A156" s="2">
        <v>2232</v>
      </c>
      <c r="B156" s="2">
        <v>2004.97236328125</v>
      </c>
      <c r="C156" s="2">
        <v>1670.172</v>
      </c>
      <c r="D156" s="2">
        <v>2496.3919999999998</v>
      </c>
      <c r="F156" s="2">
        <v>7052</v>
      </c>
      <c r="G156" s="2">
        <v>5090.2992675781297</v>
      </c>
      <c r="H156" s="2">
        <v>4032.4989999999998</v>
      </c>
      <c r="I156" s="2">
        <v>7864.0439999999999</v>
      </c>
    </row>
    <row r="157" spans="1:9" x14ac:dyDescent="0.3">
      <c r="A157" s="2">
        <v>2232.5</v>
      </c>
      <c r="B157" s="2">
        <v>2017.05749511719</v>
      </c>
      <c r="C157" s="2">
        <v>1682.182</v>
      </c>
      <c r="D157" s="2">
        <v>2496.915</v>
      </c>
      <c r="F157" s="2">
        <v>7052.5</v>
      </c>
      <c r="G157" s="2">
        <v>5225.0615234375</v>
      </c>
      <c r="H157" s="2">
        <v>4167.1869999999999</v>
      </c>
      <c r="I157" s="2">
        <v>7864.6019999999999</v>
      </c>
    </row>
    <row r="158" spans="1:9" x14ac:dyDescent="0.3">
      <c r="A158" s="2">
        <v>2233</v>
      </c>
      <c r="B158" s="2">
        <v>2034.16105957031</v>
      </c>
      <c r="C158" s="2">
        <v>1699.211</v>
      </c>
      <c r="D158" s="2">
        <v>2497.4389999999999</v>
      </c>
      <c r="F158" s="2">
        <v>7053</v>
      </c>
      <c r="G158" s="2">
        <v>5226.1770507812498</v>
      </c>
      <c r="H158" s="2">
        <v>4168.2269999999999</v>
      </c>
      <c r="I158" s="2">
        <v>7865.1549999999997</v>
      </c>
    </row>
    <row r="159" spans="1:9" x14ac:dyDescent="0.3">
      <c r="A159" s="2">
        <v>2233.5</v>
      </c>
      <c r="B159" s="2">
        <v>2056.3285888671899</v>
      </c>
      <c r="C159" s="2">
        <v>1721.3040000000001</v>
      </c>
      <c r="D159" s="2">
        <v>2497.962</v>
      </c>
      <c r="F159" s="2">
        <v>7053.5</v>
      </c>
      <c r="G159" s="2">
        <v>5190.8482421874996</v>
      </c>
      <c r="H159" s="2">
        <v>4132.8230000000003</v>
      </c>
      <c r="I159" s="2">
        <v>7865.71</v>
      </c>
    </row>
    <row r="160" spans="1:9" x14ac:dyDescent="0.3">
      <c r="A160" s="2">
        <v>2234</v>
      </c>
      <c r="B160" s="2">
        <v>2075.1792236328101</v>
      </c>
      <c r="C160" s="2">
        <v>1740.079</v>
      </c>
      <c r="D160" s="2">
        <v>2498.4830000000002</v>
      </c>
      <c r="F160" s="2">
        <v>7054</v>
      </c>
      <c r="G160" s="2">
        <v>5186.3353515625004</v>
      </c>
      <c r="H160" s="2">
        <v>4128.2349999999997</v>
      </c>
      <c r="I160" s="2">
        <v>7866.2690000000002</v>
      </c>
    </row>
    <row r="161" spans="1:9" x14ac:dyDescent="0.3">
      <c r="A161" s="2">
        <v>2234.5</v>
      </c>
      <c r="B161" s="2">
        <v>2072.8214843750002</v>
      </c>
      <c r="C161" s="2">
        <v>1737.646</v>
      </c>
      <c r="D161" s="2">
        <v>2499.0030000000002</v>
      </c>
      <c r="F161" s="2">
        <v>7054.5</v>
      </c>
      <c r="G161" s="2">
        <v>5131.0629394531297</v>
      </c>
      <c r="H161" s="2">
        <v>4072.8879999999999</v>
      </c>
      <c r="I161" s="2">
        <v>7866.8320000000003</v>
      </c>
    </row>
    <row r="162" spans="1:9" x14ac:dyDescent="0.3">
      <c r="A162" s="2">
        <v>2235</v>
      </c>
      <c r="B162" s="2">
        <v>2053.93237304688</v>
      </c>
      <c r="C162" s="2">
        <v>1718.682</v>
      </c>
      <c r="D162" s="2">
        <v>2499.5210000000002</v>
      </c>
      <c r="F162" s="2">
        <v>7055</v>
      </c>
      <c r="G162" s="2">
        <v>5088.7275390625</v>
      </c>
      <c r="H162" s="2">
        <v>4030.4780000000001</v>
      </c>
      <c r="I162" s="2">
        <v>7867.3950000000004</v>
      </c>
    </row>
    <row r="163" spans="1:9" x14ac:dyDescent="0.3">
      <c r="A163" s="2">
        <v>2235.5</v>
      </c>
      <c r="B163" s="2">
        <v>2034.67229003906</v>
      </c>
      <c r="C163" s="2">
        <v>1699.347</v>
      </c>
      <c r="D163" s="2">
        <v>2500.0349999999999</v>
      </c>
      <c r="F163" s="2">
        <v>7055.5</v>
      </c>
      <c r="G163" s="2">
        <v>5149.8560058593803</v>
      </c>
      <c r="H163" s="2">
        <v>4091.5309999999999</v>
      </c>
      <c r="I163" s="2">
        <v>7867.96</v>
      </c>
    </row>
    <row r="164" spans="1:9" x14ac:dyDescent="0.3">
      <c r="A164" s="2">
        <v>2236</v>
      </c>
      <c r="B164" s="2">
        <v>2034.3436035156301</v>
      </c>
      <c r="C164" s="2">
        <v>1698.944</v>
      </c>
      <c r="D164" s="2">
        <v>2500.5479999999998</v>
      </c>
      <c r="F164" s="2">
        <v>7056</v>
      </c>
      <c r="G164" s="2">
        <v>5237.4361328124996</v>
      </c>
      <c r="H164" s="2">
        <v>4179.0360000000001</v>
      </c>
      <c r="I164" s="2">
        <v>7868.5259999999998</v>
      </c>
    </row>
    <row r="165" spans="1:9" x14ac:dyDescent="0.3">
      <c r="A165" s="2">
        <v>2236.5</v>
      </c>
      <c r="B165" s="2">
        <v>2065.5281005859401</v>
      </c>
      <c r="C165" s="2">
        <v>1730.0530000000001</v>
      </c>
      <c r="D165" s="2">
        <v>2501.06</v>
      </c>
      <c r="F165" s="2">
        <v>7056.5</v>
      </c>
      <c r="G165" s="2">
        <v>5320.8470703125004</v>
      </c>
      <c r="H165" s="2">
        <v>4262.3720000000003</v>
      </c>
      <c r="I165" s="2">
        <v>7869.0919999999996</v>
      </c>
    </row>
    <row r="166" spans="1:9" x14ac:dyDescent="0.3">
      <c r="A166" s="2">
        <v>2237</v>
      </c>
      <c r="B166" s="2">
        <v>2105.94562988281</v>
      </c>
      <c r="C166" s="2">
        <v>1770.396</v>
      </c>
      <c r="D166" s="2">
        <v>2501.576</v>
      </c>
      <c r="F166" s="2">
        <v>7057</v>
      </c>
      <c r="G166" s="2">
        <v>5349.8595703125002</v>
      </c>
      <c r="H166" s="2">
        <v>4291.3100000000004</v>
      </c>
      <c r="I166" s="2">
        <v>7869.6570000000002</v>
      </c>
    </row>
    <row r="167" spans="1:9" x14ac:dyDescent="0.3">
      <c r="A167" s="2">
        <v>2237.5</v>
      </c>
      <c r="B167" s="2">
        <v>2174.1524658203102</v>
      </c>
      <c r="C167" s="2">
        <v>1838.527</v>
      </c>
      <c r="D167" s="2">
        <v>2502.0940000000001</v>
      </c>
      <c r="F167" s="2">
        <v>7057.5</v>
      </c>
      <c r="G167" s="2">
        <v>5349.35498046875</v>
      </c>
      <c r="H167" s="2">
        <v>4290.7299999999996</v>
      </c>
      <c r="I167" s="2">
        <v>7870.2219999999998</v>
      </c>
    </row>
    <row r="168" spans="1:9" x14ac:dyDescent="0.3">
      <c r="A168" s="2">
        <v>2238</v>
      </c>
      <c r="B168" s="2">
        <v>2212.09807128906</v>
      </c>
      <c r="C168" s="2">
        <v>1876.3979999999999</v>
      </c>
      <c r="D168" s="2">
        <v>2502.61</v>
      </c>
      <c r="F168" s="2">
        <v>7058</v>
      </c>
      <c r="G168" s="2">
        <v>5302.9822265624998</v>
      </c>
      <c r="H168" s="2">
        <v>4244.2820000000002</v>
      </c>
      <c r="I168" s="2">
        <v>7870.79</v>
      </c>
    </row>
    <row r="169" spans="1:9" x14ac:dyDescent="0.3">
      <c r="A169" s="2">
        <v>2238.5</v>
      </c>
      <c r="B169" s="2">
        <v>2152.7649902343801</v>
      </c>
      <c r="C169" s="2">
        <v>1816.99</v>
      </c>
      <c r="D169" s="2">
        <v>2503.11</v>
      </c>
      <c r="F169" s="2">
        <v>7058.5</v>
      </c>
      <c r="G169" s="2">
        <v>5247.9546874999996</v>
      </c>
      <c r="H169" s="2">
        <v>4189.18</v>
      </c>
      <c r="I169" s="2">
        <v>7871.3609999999999</v>
      </c>
    </row>
    <row r="170" spans="1:9" x14ac:dyDescent="0.3">
      <c r="A170" s="2">
        <v>2239</v>
      </c>
      <c r="B170" s="2">
        <v>2129.0423828124999</v>
      </c>
      <c r="C170" s="2">
        <v>1793.192</v>
      </c>
      <c r="D170" s="2">
        <v>2503.6030000000001</v>
      </c>
      <c r="F170" s="2">
        <v>7059</v>
      </c>
      <c r="G170" s="2">
        <v>5172.4979492187504</v>
      </c>
      <c r="H170" s="2">
        <v>4113.6480000000001</v>
      </c>
      <c r="I170" s="2">
        <v>7871.9340000000002</v>
      </c>
    </row>
    <row r="171" spans="1:9" x14ac:dyDescent="0.3">
      <c r="A171" s="2">
        <v>2239.5</v>
      </c>
      <c r="B171" s="2">
        <v>2118.85114746094</v>
      </c>
      <c r="C171" s="2">
        <v>1782.9259999999999</v>
      </c>
      <c r="D171" s="2">
        <v>2504.1</v>
      </c>
      <c r="F171" s="2">
        <v>7059.5</v>
      </c>
      <c r="G171" s="2">
        <v>5144.3461425781297</v>
      </c>
      <c r="H171" s="2">
        <v>4085.4209999999998</v>
      </c>
      <c r="I171" s="2">
        <v>7872.5050000000001</v>
      </c>
    </row>
    <row r="172" spans="1:9" x14ac:dyDescent="0.3">
      <c r="A172" s="2">
        <v>2240</v>
      </c>
      <c r="B172" s="2">
        <v>2134.9656982421898</v>
      </c>
      <c r="C172" s="2">
        <v>1798.9659999999999</v>
      </c>
      <c r="D172" s="2">
        <v>2504.6219999999998</v>
      </c>
      <c r="F172" s="2">
        <v>7060</v>
      </c>
      <c r="G172" s="2">
        <v>5123.1564941406205</v>
      </c>
      <c r="H172" s="2">
        <v>4064.1559999999999</v>
      </c>
      <c r="I172" s="2">
        <v>7873.0739999999996</v>
      </c>
    </row>
    <row r="173" spans="1:9" x14ac:dyDescent="0.3">
      <c r="A173" s="2">
        <v>2240.5</v>
      </c>
      <c r="B173" s="2">
        <v>2143.5749999999998</v>
      </c>
      <c r="C173" s="2">
        <v>1807.5</v>
      </c>
      <c r="D173" s="2">
        <v>2505.1570000000002</v>
      </c>
      <c r="F173" s="2">
        <v>7060.5</v>
      </c>
      <c r="G173" s="2">
        <v>5066.1130859374998</v>
      </c>
      <c r="H173" s="2">
        <v>4007.038</v>
      </c>
      <c r="I173" s="2">
        <v>7873.6419999999998</v>
      </c>
    </row>
    <row r="174" spans="1:9" x14ac:dyDescent="0.3">
      <c r="A174" s="2">
        <v>2241</v>
      </c>
      <c r="B174" s="2">
        <v>2116.3943847656301</v>
      </c>
      <c r="C174" s="2">
        <v>1780.2439999999999</v>
      </c>
      <c r="D174" s="2">
        <v>2505.692</v>
      </c>
      <c r="F174" s="2">
        <v>7061</v>
      </c>
      <c r="G174" s="2">
        <v>5012.9549316406201</v>
      </c>
      <c r="H174" s="2">
        <v>3953.8049999999998</v>
      </c>
      <c r="I174" s="2">
        <v>7874.2129999999997</v>
      </c>
    </row>
    <row r="175" spans="1:9" x14ac:dyDescent="0.3">
      <c r="A175" s="2">
        <v>2241.5</v>
      </c>
      <c r="B175" s="2">
        <v>2089.2505126953101</v>
      </c>
      <c r="C175" s="2">
        <v>1753.0260000000001</v>
      </c>
      <c r="D175" s="2">
        <v>2506.2240000000002</v>
      </c>
      <c r="F175" s="2">
        <v>7061.5</v>
      </c>
      <c r="G175" s="2">
        <v>5010.2701660156299</v>
      </c>
      <c r="H175" s="2">
        <v>3951.0450000000001</v>
      </c>
      <c r="I175" s="2">
        <v>7874.7849999999999</v>
      </c>
    </row>
    <row r="176" spans="1:9" x14ac:dyDescent="0.3">
      <c r="A176" s="2">
        <v>2242</v>
      </c>
      <c r="B176" s="2">
        <v>2051.3769042968802</v>
      </c>
      <c r="C176" s="2">
        <v>1715.077</v>
      </c>
      <c r="D176" s="2">
        <v>2506.7539999999999</v>
      </c>
      <c r="F176" s="2">
        <v>7062</v>
      </c>
      <c r="G176" s="2">
        <v>5053.8397949218797</v>
      </c>
      <c r="H176" s="2">
        <v>3994.54</v>
      </c>
      <c r="I176" s="2">
        <v>7875.3549999999996</v>
      </c>
    </row>
    <row r="177" spans="1:9" x14ac:dyDescent="0.3">
      <c r="A177" s="2">
        <v>2242.5</v>
      </c>
      <c r="B177" s="2">
        <v>2019.927734375</v>
      </c>
      <c r="C177" s="2">
        <v>1683.5530000000001</v>
      </c>
      <c r="D177" s="2">
        <v>2507.2829999999999</v>
      </c>
      <c r="F177" s="2">
        <v>7062.5</v>
      </c>
      <c r="G177" s="2">
        <v>5099.8713378906205</v>
      </c>
      <c r="H177" s="2">
        <v>4040.4960000000001</v>
      </c>
      <c r="I177" s="2">
        <v>7875.9229999999998</v>
      </c>
    </row>
    <row r="178" spans="1:9" x14ac:dyDescent="0.3">
      <c r="A178" s="2">
        <v>2243</v>
      </c>
      <c r="B178" s="2">
        <v>1981.80546875</v>
      </c>
      <c r="C178" s="2">
        <v>1645.355</v>
      </c>
      <c r="D178" s="2">
        <v>2507.8069999999998</v>
      </c>
      <c r="F178" s="2">
        <v>7063</v>
      </c>
      <c r="G178" s="2">
        <v>5094.8723632812498</v>
      </c>
      <c r="H178" s="2">
        <v>4035.422</v>
      </c>
      <c r="I178" s="2">
        <v>7876.491</v>
      </c>
    </row>
    <row r="179" spans="1:9" x14ac:dyDescent="0.3">
      <c r="A179" s="2">
        <v>2243.5</v>
      </c>
      <c r="B179" s="2">
        <v>1967.2797607421901</v>
      </c>
      <c r="C179" s="2">
        <v>1630.7550000000001</v>
      </c>
      <c r="D179" s="2">
        <v>2508.3270000000002</v>
      </c>
      <c r="F179" s="2">
        <v>7063.5</v>
      </c>
      <c r="G179" s="2">
        <v>5063.2405761718701</v>
      </c>
      <c r="H179" s="2">
        <v>4003.7159999999999</v>
      </c>
      <c r="I179" s="2">
        <v>7877.058</v>
      </c>
    </row>
    <row r="180" spans="1:9" x14ac:dyDescent="0.3">
      <c r="A180" s="2">
        <v>2244</v>
      </c>
      <c r="B180" s="2">
        <v>1958.7170654296899</v>
      </c>
      <c r="C180" s="2">
        <v>1622.117</v>
      </c>
      <c r="D180" s="2">
        <v>2508.8510000000001</v>
      </c>
      <c r="F180" s="2">
        <v>7064</v>
      </c>
      <c r="G180" s="2">
        <v>5051.1639648437504</v>
      </c>
      <c r="H180" s="2">
        <v>3991.5639999999999</v>
      </c>
      <c r="I180" s="2">
        <v>7877.6270000000004</v>
      </c>
    </row>
    <row r="181" spans="1:9" x14ac:dyDescent="0.3">
      <c r="A181" s="2">
        <v>2244.5</v>
      </c>
      <c r="B181" s="2">
        <v>1964.43171386719</v>
      </c>
      <c r="C181" s="2">
        <v>1627.7570000000001</v>
      </c>
      <c r="D181" s="2">
        <v>2509.3820000000001</v>
      </c>
      <c r="F181" s="2">
        <v>7064.5</v>
      </c>
      <c r="G181" s="2">
        <v>5055.6071289062502</v>
      </c>
      <c r="H181" s="2">
        <v>3995.9319999999998</v>
      </c>
      <c r="I181" s="2">
        <v>7878.201</v>
      </c>
    </row>
    <row r="182" spans="1:9" x14ac:dyDescent="0.3">
      <c r="A182" s="2">
        <v>2245</v>
      </c>
      <c r="B182" s="2">
        <v>1972.70959472656</v>
      </c>
      <c r="C182" s="2">
        <v>1635.96</v>
      </c>
      <c r="D182" s="2">
        <v>2509.9160000000002</v>
      </c>
      <c r="F182" s="2">
        <v>7065</v>
      </c>
      <c r="G182" s="2">
        <v>4995.0466308593795</v>
      </c>
      <c r="H182" s="2">
        <v>3935.297</v>
      </c>
      <c r="I182" s="2">
        <v>7878.777</v>
      </c>
    </row>
    <row r="183" spans="1:9" x14ac:dyDescent="0.3">
      <c r="A183" s="2">
        <v>2245.5</v>
      </c>
      <c r="B183" s="2">
        <v>1971.67009277344</v>
      </c>
      <c r="C183" s="2">
        <v>1634.845</v>
      </c>
      <c r="D183" s="2">
        <v>2510.4490000000001</v>
      </c>
      <c r="F183" s="2">
        <v>7065.5</v>
      </c>
      <c r="G183" s="2">
        <v>4840.7615234374998</v>
      </c>
      <c r="H183" s="2">
        <v>3780.9369999999999</v>
      </c>
      <c r="I183" s="2">
        <v>7879.3519999999999</v>
      </c>
    </row>
    <row r="184" spans="1:9" x14ac:dyDescent="0.3">
      <c r="A184" s="2">
        <v>2246</v>
      </c>
      <c r="B184" s="2">
        <v>1973.3488525390601</v>
      </c>
      <c r="C184" s="2">
        <v>1636.4490000000001</v>
      </c>
      <c r="D184" s="2">
        <v>2510.9830000000002</v>
      </c>
      <c r="F184" s="2">
        <v>7066</v>
      </c>
      <c r="G184" s="2">
        <v>4754.4380859374996</v>
      </c>
      <c r="H184" s="2">
        <v>3694.538</v>
      </c>
      <c r="I184" s="2">
        <v>7879.9250000000002</v>
      </c>
    </row>
    <row r="185" spans="1:9" x14ac:dyDescent="0.3">
      <c r="A185" s="2">
        <v>2246.5</v>
      </c>
      <c r="B185" s="2">
        <v>1984.7917724609399</v>
      </c>
      <c r="C185" s="2">
        <v>1647.817</v>
      </c>
      <c r="D185" s="2">
        <v>2511.5010000000002</v>
      </c>
      <c r="F185" s="2">
        <v>7066.5</v>
      </c>
      <c r="G185" s="2">
        <v>4760.8868652343699</v>
      </c>
      <c r="H185" s="2">
        <v>3700.9119999999998</v>
      </c>
      <c r="I185" s="2">
        <v>7880.4979999999996</v>
      </c>
    </row>
    <row r="186" spans="1:9" x14ac:dyDescent="0.3">
      <c r="A186" s="2">
        <v>2247</v>
      </c>
      <c r="B186" s="2">
        <v>2002.09333496094</v>
      </c>
      <c r="C186" s="2">
        <v>1665.0429999999999</v>
      </c>
      <c r="D186" s="2">
        <v>2511.9969999999998</v>
      </c>
      <c r="F186" s="2">
        <v>7067</v>
      </c>
      <c r="G186" s="2">
        <v>4817.0041015625002</v>
      </c>
      <c r="H186" s="2">
        <v>3756.9540000000002</v>
      </c>
      <c r="I186" s="2">
        <v>7881.0659999999998</v>
      </c>
    </row>
    <row r="187" spans="1:9" x14ac:dyDescent="0.3">
      <c r="A187" s="2">
        <v>2247.5</v>
      </c>
      <c r="B187" s="2">
        <v>2001.68994140625</v>
      </c>
      <c r="C187" s="2">
        <v>1664.5650000000001</v>
      </c>
      <c r="D187" s="2">
        <v>2512.4899999999998</v>
      </c>
      <c r="F187" s="2">
        <v>7067.5</v>
      </c>
      <c r="G187" s="2">
        <v>4862</v>
      </c>
      <c r="H187" s="2">
        <v>3801.875</v>
      </c>
      <c r="I187" s="2">
        <v>7881.63</v>
      </c>
    </row>
    <row r="188" spans="1:9" x14ac:dyDescent="0.3">
      <c r="A188" s="2">
        <v>2248</v>
      </c>
      <c r="B188" s="2">
        <v>1989.67338867188</v>
      </c>
      <c r="C188" s="2">
        <v>1652.473</v>
      </c>
      <c r="D188" s="2">
        <v>2512.9989999999998</v>
      </c>
      <c r="F188" s="2">
        <v>7068</v>
      </c>
      <c r="G188" s="2">
        <v>4959.7466308593703</v>
      </c>
      <c r="H188" s="2">
        <v>3899.547</v>
      </c>
      <c r="I188" s="2">
        <v>7882.1890000000003</v>
      </c>
    </row>
    <row r="189" spans="1:9" x14ac:dyDescent="0.3">
      <c r="A189" s="2">
        <v>2248.5</v>
      </c>
      <c r="B189" s="2">
        <v>1984.8979248046901</v>
      </c>
      <c r="C189" s="2">
        <v>1647.623</v>
      </c>
      <c r="D189" s="2">
        <v>2513.5349999999999</v>
      </c>
      <c r="F189" s="2">
        <v>7068.5</v>
      </c>
      <c r="G189" s="2">
        <v>4961.6329101562496</v>
      </c>
      <c r="H189" s="2">
        <v>3901.3580000000002</v>
      </c>
      <c r="I189" s="2">
        <v>7882.7489999999998</v>
      </c>
    </row>
    <row r="190" spans="1:9" x14ac:dyDescent="0.3">
      <c r="A190" s="2">
        <v>2249</v>
      </c>
      <c r="B190" s="2">
        <v>1975.1288085937499</v>
      </c>
      <c r="C190" s="2">
        <v>1637.779</v>
      </c>
      <c r="D190" s="2">
        <v>2514.078</v>
      </c>
      <c r="F190" s="2">
        <v>7069</v>
      </c>
      <c r="G190" s="2">
        <v>4979.9305664062504</v>
      </c>
      <c r="H190" s="2">
        <v>3919.5810000000001</v>
      </c>
      <c r="I190" s="2">
        <v>7883.3119999999999</v>
      </c>
    </row>
    <row r="191" spans="1:9" x14ac:dyDescent="0.3">
      <c r="A191" s="2">
        <v>2249.5</v>
      </c>
      <c r="B191" s="2">
        <v>1959.6837890625</v>
      </c>
      <c r="C191" s="2">
        <v>1622.259</v>
      </c>
      <c r="D191" s="2">
        <v>2514.6210000000001</v>
      </c>
      <c r="F191" s="2">
        <v>7069.5</v>
      </c>
      <c r="G191" s="2">
        <v>5003.9347656250002</v>
      </c>
      <c r="H191" s="2">
        <v>3943.51</v>
      </c>
      <c r="I191" s="2">
        <v>7883.88</v>
      </c>
    </row>
    <row r="192" spans="1:9" x14ac:dyDescent="0.3">
      <c r="A192" s="2">
        <v>2250</v>
      </c>
      <c r="B192" s="2">
        <v>1912.97497558594</v>
      </c>
      <c r="C192" s="2">
        <v>1575.4749999999999</v>
      </c>
      <c r="D192" s="2">
        <v>2515.1590000000001</v>
      </c>
      <c r="F192" s="2">
        <v>7070</v>
      </c>
      <c r="G192" s="2">
        <v>5062.50732421875</v>
      </c>
      <c r="H192" s="2">
        <v>4002.0070000000001</v>
      </c>
      <c r="I192" s="2">
        <v>7884.4459999999999</v>
      </c>
    </row>
    <row r="193" spans="1:9" x14ac:dyDescent="0.3">
      <c r="A193" s="2">
        <v>2250.5</v>
      </c>
      <c r="B193" s="2">
        <v>1860.44035644531</v>
      </c>
      <c r="C193" s="2">
        <v>1522.865</v>
      </c>
      <c r="D193" s="2">
        <v>2515.692</v>
      </c>
      <c r="F193" s="2">
        <v>7070.5</v>
      </c>
      <c r="G193" s="2">
        <v>5125.1128417968803</v>
      </c>
      <c r="H193" s="2">
        <v>4064.538</v>
      </c>
      <c r="I193" s="2">
        <v>7885.009</v>
      </c>
    </row>
    <row r="194" spans="1:9" x14ac:dyDescent="0.3">
      <c r="A194" s="2">
        <v>2251</v>
      </c>
      <c r="B194" s="2">
        <v>1861.1960205078101</v>
      </c>
      <c r="C194" s="2">
        <v>1523.546</v>
      </c>
      <c r="D194" s="2">
        <v>2516.2260000000001</v>
      </c>
      <c r="F194" s="2">
        <v>7071</v>
      </c>
      <c r="G194" s="2">
        <v>5183.6602539062496</v>
      </c>
      <c r="H194" s="2">
        <v>4123.01</v>
      </c>
      <c r="I194" s="2">
        <v>7885.57</v>
      </c>
    </row>
    <row r="195" spans="1:9" x14ac:dyDescent="0.3">
      <c r="A195" s="2">
        <v>2251.5</v>
      </c>
      <c r="B195" s="2">
        <v>1833.0165039062499</v>
      </c>
      <c r="C195" s="2">
        <v>1495.2919999999999</v>
      </c>
      <c r="D195" s="2">
        <v>2516.761</v>
      </c>
      <c r="F195" s="2">
        <v>7071.5</v>
      </c>
      <c r="G195" s="2">
        <v>5189.9627929687504</v>
      </c>
      <c r="H195" s="2">
        <v>4129.2380000000003</v>
      </c>
      <c r="I195" s="2">
        <v>7886.1319999999996</v>
      </c>
    </row>
    <row r="196" spans="1:9" x14ac:dyDescent="0.3">
      <c r="A196" s="2">
        <v>2252</v>
      </c>
      <c r="B196" s="2">
        <v>1898.05219726563</v>
      </c>
      <c r="C196" s="2">
        <v>1560.252</v>
      </c>
      <c r="D196" s="2">
        <v>2517.297</v>
      </c>
      <c r="F196" s="2">
        <v>7072</v>
      </c>
      <c r="G196" s="2">
        <v>5104.5832031250002</v>
      </c>
      <c r="H196" s="2">
        <v>4043.7829999999999</v>
      </c>
      <c r="I196" s="2">
        <v>7886.6949999999997</v>
      </c>
    </row>
    <row r="197" spans="1:9" x14ac:dyDescent="0.3">
      <c r="A197" s="2">
        <v>2252.5</v>
      </c>
      <c r="B197" s="2">
        <v>1932.115234375</v>
      </c>
      <c r="C197" s="2">
        <v>1594.24</v>
      </c>
      <c r="D197" s="2">
        <v>2517.8249999999998</v>
      </c>
      <c r="F197" s="2">
        <v>7072.5</v>
      </c>
      <c r="G197" s="2">
        <v>5016.84912109375</v>
      </c>
      <c r="H197" s="2">
        <v>3955.9740000000002</v>
      </c>
      <c r="I197" s="2">
        <v>7887.26</v>
      </c>
    </row>
    <row r="198" spans="1:9" x14ac:dyDescent="0.3">
      <c r="A198" s="2">
        <v>2253</v>
      </c>
      <c r="B198" s="2">
        <v>1917.01335449219</v>
      </c>
      <c r="C198" s="2">
        <v>1579.0630000000001</v>
      </c>
      <c r="D198" s="2">
        <v>2518.3490000000002</v>
      </c>
      <c r="F198" s="2">
        <v>7073</v>
      </c>
      <c r="G198" s="2">
        <v>4985.9387695312498</v>
      </c>
      <c r="H198" s="2">
        <v>3924.989</v>
      </c>
      <c r="I198" s="2">
        <v>7887.83</v>
      </c>
    </row>
    <row r="199" spans="1:9" x14ac:dyDescent="0.3">
      <c r="A199" s="2">
        <v>2253.5</v>
      </c>
      <c r="B199" s="2">
        <v>1904.9039062500001</v>
      </c>
      <c r="C199" s="2">
        <v>1566.8789999999999</v>
      </c>
      <c r="D199" s="2">
        <v>2518.8760000000002</v>
      </c>
      <c r="F199" s="2">
        <v>7073.5</v>
      </c>
      <c r="G199" s="2">
        <v>4970.7479003906301</v>
      </c>
      <c r="H199" s="2">
        <v>3909.723</v>
      </c>
      <c r="I199" s="2">
        <v>7888.4040000000005</v>
      </c>
    </row>
    <row r="200" spans="1:9" x14ac:dyDescent="0.3">
      <c r="A200" s="2">
        <v>2254</v>
      </c>
      <c r="B200" s="2">
        <v>1886.3950439453099</v>
      </c>
      <c r="C200" s="2">
        <v>1548.2950000000001</v>
      </c>
      <c r="D200" s="2">
        <v>2519.4079999999999</v>
      </c>
      <c r="F200" s="2">
        <v>7074</v>
      </c>
      <c r="G200" s="2">
        <v>5023.7638183593799</v>
      </c>
      <c r="H200" s="2">
        <v>3962.6640000000002</v>
      </c>
      <c r="I200" s="2">
        <v>7888.9759999999997</v>
      </c>
    </row>
    <row r="201" spans="1:9" x14ac:dyDescent="0.3">
      <c r="A201" s="2">
        <v>2254.5</v>
      </c>
      <c r="B201" s="2">
        <v>1923.38801269531</v>
      </c>
      <c r="C201" s="2">
        <v>1585.213</v>
      </c>
      <c r="D201" s="2">
        <v>2519.9409999999998</v>
      </c>
      <c r="F201" s="2">
        <v>7074.5</v>
      </c>
      <c r="G201" s="2">
        <v>5096.7055175781297</v>
      </c>
      <c r="H201" s="2">
        <v>4035.5309999999999</v>
      </c>
      <c r="I201" s="2">
        <v>7889.5420000000004</v>
      </c>
    </row>
    <row r="202" spans="1:9" x14ac:dyDescent="0.3">
      <c r="A202" s="2">
        <v>2255</v>
      </c>
      <c r="B202" s="2">
        <v>1957.994140625</v>
      </c>
      <c r="C202" s="2">
        <v>1619.7439999999999</v>
      </c>
      <c r="D202" s="2">
        <v>2520.4659999999999</v>
      </c>
      <c r="F202" s="2">
        <v>7075</v>
      </c>
      <c r="G202" s="2">
        <v>5136.57568359375</v>
      </c>
      <c r="H202" s="2">
        <v>4075.326</v>
      </c>
      <c r="I202" s="2">
        <v>7890.1009999999997</v>
      </c>
    </row>
    <row r="203" spans="1:9" x14ac:dyDescent="0.3">
      <c r="A203" s="2">
        <v>2255.5</v>
      </c>
      <c r="B203" s="2">
        <v>1997.45549316406</v>
      </c>
      <c r="C203" s="2">
        <v>1659.13</v>
      </c>
      <c r="D203" s="2">
        <v>2520.9850000000001</v>
      </c>
      <c r="F203" s="2">
        <v>7075.5</v>
      </c>
      <c r="G203" s="2">
        <v>5210.3772460937498</v>
      </c>
      <c r="H203" s="2">
        <v>4149.0519999999997</v>
      </c>
      <c r="I203" s="2">
        <v>7890.6580000000004</v>
      </c>
    </row>
    <row r="204" spans="1:9" x14ac:dyDescent="0.3">
      <c r="A204" s="2">
        <v>2256</v>
      </c>
      <c r="B204" s="2">
        <v>2022.5707763671901</v>
      </c>
      <c r="C204" s="2">
        <v>1684.171</v>
      </c>
      <c r="D204" s="2">
        <v>2521.5010000000002</v>
      </c>
      <c r="F204" s="2">
        <v>7076</v>
      </c>
      <c r="G204" s="2">
        <v>5277.3916992187496</v>
      </c>
      <c r="H204" s="2">
        <v>4215.9920000000002</v>
      </c>
      <c r="I204" s="2">
        <v>7891.2169999999996</v>
      </c>
    </row>
    <row r="205" spans="1:9" x14ac:dyDescent="0.3">
      <c r="A205" s="2">
        <v>2256.5</v>
      </c>
      <c r="B205" s="2">
        <v>2029.8681884765599</v>
      </c>
      <c r="C205" s="2">
        <v>1691.393</v>
      </c>
      <c r="D205" s="2">
        <v>2522.0169999999998</v>
      </c>
      <c r="F205" s="2">
        <v>7076.5</v>
      </c>
      <c r="G205" s="2">
        <v>5257.0868164062504</v>
      </c>
      <c r="H205" s="2">
        <v>4195.6120000000001</v>
      </c>
      <c r="I205" s="2">
        <v>7891.7790000000005</v>
      </c>
    </row>
    <row r="206" spans="1:9" x14ac:dyDescent="0.3">
      <c r="A206" s="2">
        <v>2257</v>
      </c>
      <c r="B206" s="2">
        <v>2023.31672363281</v>
      </c>
      <c r="C206" s="2">
        <v>1684.7670000000001</v>
      </c>
      <c r="D206" s="2">
        <v>2522.5320000000002</v>
      </c>
      <c r="F206" s="2">
        <v>7077</v>
      </c>
      <c r="G206" s="2">
        <v>5224.3053710937502</v>
      </c>
      <c r="H206" s="2">
        <v>4162.7550000000001</v>
      </c>
      <c r="I206" s="2">
        <v>7892.3419999999996</v>
      </c>
    </row>
    <row r="207" spans="1:9" x14ac:dyDescent="0.3">
      <c r="A207" s="2">
        <v>2257.5</v>
      </c>
      <c r="B207" s="2">
        <v>2028.95104980469</v>
      </c>
      <c r="C207" s="2">
        <v>1690.326</v>
      </c>
      <c r="D207" s="2">
        <v>2523.0479999999998</v>
      </c>
      <c r="F207" s="2">
        <v>7077.5</v>
      </c>
      <c r="G207" s="2">
        <v>5240.25390625</v>
      </c>
      <c r="H207" s="2">
        <v>4178.6289999999999</v>
      </c>
      <c r="I207" s="2">
        <v>7892.9080000000004</v>
      </c>
    </row>
    <row r="208" spans="1:9" x14ac:dyDescent="0.3">
      <c r="A208" s="2">
        <v>2258</v>
      </c>
      <c r="B208" s="2">
        <v>2040.18840332031</v>
      </c>
      <c r="C208" s="2">
        <v>1701.4880000000001</v>
      </c>
      <c r="D208" s="2">
        <v>2523.5650000000001</v>
      </c>
      <c r="F208" s="2">
        <v>7078</v>
      </c>
      <c r="G208" s="2">
        <v>5219.1545898437498</v>
      </c>
      <c r="H208" s="2">
        <v>4157.4549999999999</v>
      </c>
      <c r="I208" s="2">
        <v>7893.4780000000001</v>
      </c>
    </row>
    <row r="209" spans="1:9" x14ac:dyDescent="0.3">
      <c r="A209" s="2">
        <v>2258.5</v>
      </c>
      <c r="B209" s="2">
        <v>2055.4734863281301</v>
      </c>
      <c r="C209" s="2">
        <v>1716.6980000000001</v>
      </c>
      <c r="D209" s="2">
        <v>2524.085</v>
      </c>
      <c r="F209" s="2">
        <v>7078.5</v>
      </c>
      <c r="G209" s="2">
        <v>5165.0254882812496</v>
      </c>
      <c r="H209" s="2">
        <v>4103.25</v>
      </c>
      <c r="I209" s="2">
        <v>7894.0469999999996</v>
      </c>
    </row>
    <row r="210" spans="1:9" x14ac:dyDescent="0.3">
      <c r="A210" s="2">
        <v>2259</v>
      </c>
      <c r="B210" s="2">
        <v>2059.5118652343699</v>
      </c>
      <c r="C210" s="2">
        <v>1720.662</v>
      </c>
      <c r="D210" s="2">
        <v>2524.61</v>
      </c>
      <c r="F210" s="2">
        <v>7079</v>
      </c>
      <c r="G210" s="2">
        <v>5152.8683105468799</v>
      </c>
      <c r="H210" s="2">
        <v>4091.018</v>
      </c>
      <c r="I210" s="2">
        <v>7894.6130000000003</v>
      </c>
    </row>
    <row r="211" spans="1:9" x14ac:dyDescent="0.3">
      <c r="A211" s="2">
        <v>2259.5</v>
      </c>
      <c r="B211" s="2">
        <v>2043.42219238281</v>
      </c>
      <c r="C211" s="2">
        <v>1704.4970000000001</v>
      </c>
      <c r="D211" s="2">
        <v>2525.136</v>
      </c>
      <c r="F211" s="2">
        <v>7079.5</v>
      </c>
      <c r="G211" s="2">
        <v>5163.6217773437502</v>
      </c>
      <c r="H211" s="2">
        <v>4101.6970000000001</v>
      </c>
      <c r="I211" s="2">
        <v>7895.1760000000004</v>
      </c>
    </row>
    <row r="212" spans="1:9" x14ac:dyDescent="0.3">
      <c r="A212" s="2">
        <v>2260</v>
      </c>
      <c r="B212" s="2">
        <v>1987.18249511719</v>
      </c>
      <c r="C212" s="2">
        <v>1648.182</v>
      </c>
      <c r="D212" s="2">
        <v>2525.6579999999999</v>
      </c>
      <c r="F212" s="2">
        <v>7080</v>
      </c>
      <c r="G212" s="2">
        <v>5085.9826660156205</v>
      </c>
      <c r="H212" s="2">
        <v>4023.9830000000002</v>
      </c>
      <c r="I212" s="2">
        <v>7895.7420000000002</v>
      </c>
    </row>
    <row r="213" spans="1:9" x14ac:dyDescent="0.3">
      <c r="A213" s="2">
        <v>2260.5</v>
      </c>
      <c r="B213" s="2">
        <v>1932.340625</v>
      </c>
      <c r="C213" s="2">
        <v>1593.2660000000001</v>
      </c>
      <c r="D213" s="2">
        <v>2526.1779999999999</v>
      </c>
      <c r="F213" s="2">
        <v>7080.5</v>
      </c>
      <c r="G213" s="2">
        <v>5001.6687499999998</v>
      </c>
      <c r="H213" s="2">
        <v>3939.5940000000001</v>
      </c>
      <c r="I213" s="2">
        <v>7896.31</v>
      </c>
    </row>
    <row r="214" spans="1:9" x14ac:dyDescent="0.3">
      <c r="A214" s="2">
        <v>2261</v>
      </c>
      <c r="B214" s="2">
        <v>1919.3213867187501</v>
      </c>
      <c r="C214" s="2">
        <v>1580.171</v>
      </c>
      <c r="D214" s="2">
        <v>2526.6880000000001</v>
      </c>
      <c r="F214" s="2">
        <v>7081</v>
      </c>
      <c r="G214" s="2">
        <v>5021.2664550781201</v>
      </c>
      <c r="H214" s="2">
        <v>3959.116</v>
      </c>
      <c r="I214" s="2">
        <v>7896.8779999999997</v>
      </c>
    </row>
    <row r="215" spans="1:9" x14ac:dyDescent="0.3">
      <c r="A215" s="2">
        <v>2261.5</v>
      </c>
      <c r="B215" s="2">
        <v>1916.0908447265599</v>
      </c>
      <c r="C215" s="2">
        <v>1576.866</v>
      </c>
      <c r="D215" s="2">
        <v>2527.201</v>
      </c>
      <c r="F215" s="2">
        <v>7081.5</v>
      </c>
      <c r="G215" s="2">
        <v>5069.8976074218799</v>
      </c>
      <c r="H215" s="2">
        <v>4007.6729999999998</v>
      </c>
      <c r="I215" s="2">
        <v>7897.442</v>
      </c>
    </row>
    <row r="216" spans="1:9" x14ac:dyDescent="0.3">
      <c r="A216" s="2">
        <v>2262</v>
      </c>
      <c r="B216" s="2">
        <v>1928.37897949219</v>
      </c>
      <c r="C216" s="2">
        <v>1589.079</v>
      </c>
      <c r="D216" s="2">
        <v>2527.7190000000001</v>
      </c>
      <c r="F216" s="2">
        <v>7082</v>
      </c>
      <c r="G216" s="2">
        <v>5079.0092285156297</v>
      </c>
      <c r="H216" s="2">
        <v>4016.7089999999998</v>
      </c>
      <c r="I216" s="2">
        <v>7898.0039999999999</v>
      </c>
    </row>
    <row r="217" spans="1:9" x14ac:dyDescent="0.3">
      <c r="A217" s="2">
        <v>2262.5</v>
      </c>
      <c r="B217" s="2">
        <v>1896.32165527344</v>
      </c>
      <c r="C217" s="2">
        <v>1556.9469999999999</v>
      </c>
      <c r="D217" s="2">
        <v>2528.2530000000002</v>
      </c>
      <c r="F217" s="2">
        <v>7082.5</v>
      </c>
      <c r="G217" s="2">
        <v>5096.0002441406205</v>
      </c>
      <c r="H217" s="2">
        <v>4033.625</v>
      </c>
      <c r="I217" s="2">
        <v>7898.5659999999998</v>
      </c>
    </row>
    <row r="218" spans="1:9" x14ac:dyDescent="0.3">
      <c r="A218" s="2">
        <v>2263</v>
      </c>
      <c r="B218" s="2">
        <v>1819.48100585938</v>
      </c>
      <c r="C218" s="2">
        <v>1480.0309999999999</v>
      </c>
      <c r="D218" s="2">
        <v>2528.7930000000001</v>
      </c>
      <c r="F218" s="2">
        <v>7083</v>
      </c>
      <c r="G218" s="2">
        <v>5121.3005859374998</v>
      </c>
      <c r="H218" s="2">
        <v>4058.8510000000001</v>
      </c>
      <c r="I218" s="2">
        <v>7899.1270000000004</v>
      </c>
    </row>
    <row r="219" spans="1:9" x14ac:dyDescent="0.3">
      <c r="A219" s="2">
        <v>2263.5</v>
      </c>
      <c r="B219" s="2">
        <v>1816.1818603515601</v>
      </c>
      <c r="C219" s="2">
        <v>1476.6569999999999</v>
      </c>
      <c r="D219" s="2">
        <v>2529.3270000000002</v>
      </c>
      <c r="F219" s="2">
        <v>7083.5</v>
      </c>
      <c r="G219" s="2">
        <v>5130.0032714843801</v>
      </c>
      <c r="H219" s="2">
        <v>4067.4780000000001</v>
      </c>
      <c r="I219" s="2">
        <v>7899.6859999999997</v>
      </c>
    </row>
    <row r="220" spans="1:9" x14ac:dyDescent="0.3">
      <c r="A220" s="2">
        <v>2264</v>
      </c>
      <c r="B220" s="2">
        <v>1875.5399414062499</v>
      </c>
      <c r="C220" s="2">
        <v>1535.94</v>
      </c>
      <c r="D220" s="2">
        <v>2529.85</v>
      </c>
      <c r="F220" s="2">
        <v>7084</v>
      </c>
      <c r="G220" s="2">
        <v>5110.5309082031299</v>
      </c>
      <c r="H220" s="2">
        <v>4047.931</v>
      </c>
      <c r="I220" s="2">
        <v>7900.2489999999998</v>
      </c>
    </row>
    <row r="221" spans="1:9" x14ac:dyDescent="0.3">
      <c r="A221" s="2">
        <v>2264.5</v>
      </c>
      <c r="B221" s="2">
        <v>1997.10773925781</v>
      </c>
      <c r="C221" s="2">
        <v>1657.433</v>
      </c>
      <c r="D221" s="2">
        <v>2530.3670000000002</v>
      </c>
      <c r="F221" s="2">
        <v>7084.5</v>
      </c>
      <c r="G221" s="2">
        <v>5060.3278320312502</v>
      </c>
      <c r="H221" s="2">
        <v>3997.6529999999998</v>
      </c>
      <c r="I221" s="2">
        <v>7900.8140000000003</v>
      </c>
    </row>
    <row r="222" spans="1:9" x14ac:dyDescent="0.3">
      <c r="A222" s="2">
        <v>2265</v>
      </c>
      <c r="B222" s="2">
        <v>2033.43859863281</v>
      </c>
      <c r="C222" s="2">
        <v>1693.6890000000001</v>
      </c>
      <c r="D222" s="2">
        <v>2530.8870000000002</v>
      </c>
      <c r="F222" s="2">
        <v>7085</v>
      </c>
      <c r="G222" s="2">
        <v>5082.8415527343795</v>
      </c>
      <c r="H222" s="2">
        <v>4020.0920000000001</v>
      </c>
      <c r="I222" s="2">
        <v>7901.3829999999998</v>
      </c>
    </row>
    <row r="223" spans="1:9" x14ac:dyDescent="0.3">
      <c r="A223" s="2">
        <v>2265.5</v>
      </c>
      <c r="B223" s="2">
        <v>2033.71916503906</v>
      </c>
      <c r="C223" s="2">
        <v>1693.894</v>
      </c>
      <c r="D223" s="2">
        <v>2531.4119999999998</v>
      </c>
      <c r="F223" s="2">
        <v>7085.5</v>
      </c>
      <c r="G223" s="2">
        <v>5128.8249999999998</v>
      </c>
      <c r="H223" s="2">
        <v>4066</v>
      </c>
      <c r="I223" s="2">
        <v>7901.951</v>
      </c>
    </row>
    <row r="224" spans="1:9" x14ac:dyDescent="0.3">
      <c r="A224" s="2">
        <v>2266</v>
      </c>
      <c r="B224" s="2">
        <v>2041.5275634765601</v>
      </c>
      <c r="C224" s="2">
        <v>1701.6279999999999</v>
      </c>
      <c r="D224" s="2">
        <v>2531.9360000000001</v>
      </c>
      <c r="F224" s="2">
        <v>7086</v>
      </c>
      <c r="G224" s="2">
        <v>5106.6116699218801</v>
      </c>
      <c r="H224" s="2">
        <v>4043.712</v>
      </c>
      <c r="I224" s="2">
        <v>7902.52</v>
      </c>
    </row>
    <row r="225" spans="1:9" x14ac:dyDescent="0.3">
      <c r="A225" s="2">
        <v>2266.5</v>
      </c>
      <c r="B225" s="2">
        <v>2054.5167480468699</v>
      </c>
      <c r="C225" s="2">
        <v>1714.5419999999999</v>
      </c>
      <c r="D225" s="2">
        <v>2532.4580000000001</v>
      </c>
      <c r="F225" s="2">
        <v>7086.5</v>
      </c>
      <c r="G225" s="2">
        <v>5066.0858398437504</v>
      </c>
      <c r="H225" s="2">
        <v>4003.1109999999999</v>
      </c>
      <c r="I225" s="2">
        <v>7903.09</v>
      </c>
    </row>
    <row r="226" spans="1:9" x14ac:dyDescent="0.3">
      <c r="A226" s="2">
        <v>2267</v>
      </c>
      <c r="B226" s="2">
        <v>2057.4723632812502</v>
      </c>
      <c r="C226" s="2">
        <v>1717.422</v>
      </c>
      <c r="D226" s="2">
        <v>2532.9789999999998</v>
      </c>
      <c r="F226" s="2">
        <v>7087</v>
      </c>
      <c r="G226" s="2">
        <v>5073.9613769531297</v>
      </c>
      <c r="H226" s="2">
        <v>4010.9110000000001</v>
      </c>
      <c r="I226" s="2">
        <v>7903.6570000000002</v>
      </c>
    </row>
    <row r="227" spans="1:9" x14ac:dyDescent="0.3">
      <c r="A227" s="2">
        <v>2267.5</v>
      </c>
      <c r="B227" s="2">
        <v>2052.9180908203102</v>
      </c>
      <c r="C227" s="2">
        <v>1712.7929999999999</v>
      </c>
      <c r="D227" s="2">
        <v>2533.502</v>
      </c>
      <c r="F227" s="2">
        <v>7087.5</v>
      </c>
      <c r="G227" s="2">
        <v>5081.79345703125</v>
      </c>
      <c r="H227" s="2">
        <v>4018.6680000000001</v>
      </c>
      <c r="I227" s="2">
        <v>7904.2219999999998</v>
      </c>
    </row>
    <row r="228" spans="1:9" x14ac:dyDescent="0.3">
      <c r="A228" s="2">
        <v>2268</v>
      </c>
      <c r="B228" s="2">
        <v>2068.30681152344</v>
      </c>
      <c r="C228" s="2">
        <v>1728.107</v>
      </c>
      <c r="D228" s="2">
        <v>2534.0300000000002</v>
      </c>
      <c r="F228" s="2">
        <v>7088</v>
      </c>
      <c r="G228" s="2">
        <v>5085.6304199218803</v>
      </c>
      <c r="H228" s="2">
        <v>4022.43</v>
      </c>
      <c r="I228" s="2">
        <v>7904.7879999999996</v>
      </c>
    </row>
    <row r="229" spans="1:9" x14ac:dyDescent="0.3">
      <c r="A229" s="2">
        <v>2268.5</v>
      </c>
      <c r="B229" s="2">
        <v>2100.1593994140599</v>
      </c>
      <c r="C229" s="2">
        <v>1759.884</v>
      </c>
      <c r="D229" s="2">
        <v>2534.5549999999998</v>
      </c>
      <c r="F229" s="2">
        <v>7088.5</v>
      </c>
      <c r="G229" s="2">
        <v>5108.9051269531201</v>
      </c>
      <c r="H229" s="2">
        <v>4045.63</v>
      </c>
      <c r="I229" s="2">
        <v>7905.35</v>
      </c>
    </row>
    <row r="230" spans="1:9" x14ac:dyDescent="0.3">
      <c r="A230" s="2">
        <v>2269</v>
      </c>
      <c r="B230" s="2">
        <v>2128.5936523437499</v>
      </c>
      <c r="C230" s="2">
        <v>1788.2439999999999</v>
      </c>
      <c r="D230" s="2">
        <v>2535.08</v>
      </c>
      <c r="F230" s="2">
        <v>7089</v>
      </c>
      <c r="G230" s="2">
        <v>5131.4642578125004</v>
      </c>
      <c r="H230" s="2">
        <v>4068.114</v>
      </c>
      <c r="I230" s="2">
        <v>7905.9080000000004</v>
      </c>
    </row>
    <row r="231" spans="1:9" x14ac:dyDescent="0.3">
      <c r="A231" s="2">
        <v>2269.5</v>
      </c>
      <c r="B231" s="2">
        <v>2135.3012207031302</v>
      </c>
      <c r="C231" s="2">
        <v>1794.876</v>
      </c>
      <c r="D231" s="2">
        <v>2535.6030000000001</v>
      </c>
      <c r="F231" s="2">
        <v>7089.5</v>
      </c>
      <c r="G231" s="2">
        <v>5170.4142578125002</v>
      </c>
      <c r="H231" s="2">
        <v>4106.9889999999996</v>
      </c>
      <c r="I231" s="2">
        <v>7906.4639999999999</v>
      </c>
    </row>
    <row r="232" spans="1:9" x14ac:dyDescent="0.3">
      <c r="A232" s="2">
        <v>2270</v>
      </c>
      <c r="B232" s="2">
        <v>2129.70239257812</v>
      </c>
      <c r="C232" s="2">
        <v>1789.202</v>
      </c>
      <c r="D232" s="2">
        <v>2536.123</v>
      </c>
      <c r="F232" s="2">
        <v>7090</v>
      </c>
      <c r="G232" s="2">
        <v>5217.33154296875</v>
      </c>
      <c r="H232" s="2">
        <v>4153.8320000000003</v>
      </c>
      <c r="I232" s="2">
        <v>7907.0240000000003</v>
      </c>
    </row>
    <row r="233" spans="1:9" x14ac:dyDescent="0.3">
      <c r="A233" s="2">
        <v>2270.5</v>
      </c>
      <c r="B233" s="2">
        <v>2118.07072753906</v>
      </c>
      <c r="C233" s="2">
        <v>1777.4960000000001</v>
      </c>
      <c r="D233" s="2">
        <v>2536.6379999999999</v>
      </c>
      <c r="F233" s="2">
        <v>7090.5</v>
      </c>
      <c r="G233" s="2">
        <v>5251.3430664062498</v>
      </c>
      <c r="H233" s="2">
        <v>4187.768</v>
      </c>
      <c r="I233" s="2">
        <v>7907.5870000000004</v>
      </c>
    </row>
    <row r="234" spans="1:9" x14ac:dyDescent="0.3">
      <c r="A234" s="2">
        <v>2271</v>
      </c>
      <c r="B234" s="2">
        <v>2096.4427246093801</v>
      </c>
      <c r="C234" s="2">
        <v>1755.7929999999999</v>
      </c>
      <c r="D234" s="2">
        <v>2537.1550000000002</v>
      </c>
      <c r="F234" s="2">
        <v>7091</v>
      </c>
      <c r="G234" s="2">
        <v>5279.6285156249996</v>
      </c>
      <c r="H234" s="2">
        <v>4215.9790000000003</v>
      </c>
      <c r="I234" s="2">
        <v>7908.1509999999998</v>
      </c>
    </row>
    <row r="235" spans="1:9" x14ac:dyDescent="0.3">
      <c r="A235" s="2">
        <v>2271.5</v>
      </c>
      <c r="B235" s="2">
        <v>2059.2164550781199</v>
      </c>
      <c r="C235" s="2">
        <v>1718.491</v>
      </c>
      <c r="D235" s="2">
        <v>2537.6790000000001</v>
      </c>
      <c r="F235" s="2">
        <v>7091.5</v>
      </c>
      <c r="G235" s="2">
        <v>5339.9251953125004</v>
      </c>
      <c r="H235" s="2">
        <v>4276.2</v>
      </c>
      <c r="I235" s="2">
        <v>7908.7150000000001</v>
      </c>
    </row>
    <row r="236" spans="1:9" x14ac:dyDescent="0.3">
      <c r="A236" s="2">
        <v>2272</v>
      </c>
      <c r="B236" s="2">
        <v>2023.3</v>
      </c>
      <c r="C236" s="2">
        <v>1682.5</v>
      </c>
      <c r="D236" s="2">
        <v>2538.2139999999999</v>
      </c>
      <c r="F236" s="2">
        <v>7092</v>
      </c>
      <c r="G236" s="2">
        <v>5408.9572265625002</v>
      </c>
      <c r="H236" s="2">
        <v>4345.1570000000002</v>
      </c>
      <c r="I236" s="2">
        <v>7909.2780000000002</v>
      </c>
    </row>
    <row r="237" spans="1:9" x14ac:dyDescent="0.3">
      <c r="A237" s="2">
        <v>2272.5</v>
      </c>
      <c r="B237" s="2">
        <v>2014.54602050781</v>
      </c>
      <c r="C237" s="2">
        <v>1673.671</v>
      </c>
      <c r="D237" s="2">
        <v>2538.7469999999998</v>
      </c>
      <c r="F237" s="2">
        <v>7092.5</v>
      </c>
      <c r="G237" s="2">
        <v>5396.03271484375</v>
      </c>
      <c r="H237" s="2">
        <v>4332.1580000000004</v>
      </c>
      <c r="I237" s="2">
        <v>7909.8410000000003</v>
      </c>
    </row>
    <row r="238" spans="1:9" x14ac:dyDescent="0.3">
      <c r="A238" s="2">
        <v>2273</v>
      </c>
      <c r="B238" s="2">
        <v>2017.83562011719</v>
      </c>
      <c r="C238" s="2">
        <v>1676.886</v>
      </c>
      <c r="D238" s="2">
        <v>2539.2750000000001</v>
      </c>
      <c r="F238" s="2">
        <v>7093</v>
      </c>
      <c r="G238" s="2">
        <v>5310.2532226562498</v>
      </c>
      <c r="H238" s="2">
        <v>4246.3029999999999</v>
      </c>
      <c r="I238" s="2">
        <v>7910.4049999999997</v>
      </c>
    </row>
    <row r="239" spans="1:9" x14ac:dyDescent="0.3">
      <c r="A239" s="2">
        <v>2273.5</v>
      </c>
      <c r="B239" s="2">
        <v>2018.2944091796901</v>
      </c>
      <c r="C239" s="2">
        <v>1677.269</v>
      </c>
      <c r="D239" s="2">
        <v>2539.8020000000001</v>
      </c>
      <c r="F239" s="2">
        <v>7093.5</v>
      </c>
      <c r="G239" s="2">
        <v>5238.5015624999996</v>
      </c>
      <c r="H239" s="2">
        <v>4174.4769999999999</v>
      </c>
      <c r="I239" s="2">
        <v>7910.9709999999995</v>
      </c>
    </row>
    <row r="240" spans="1:9" x14ac:dyDescent="0.3">
      <c r="A240" s="2">
        <v>2274</v>
      </c>
      <c r="B240" s="2">
        <v>2036.3592773437499</v>
      </c>
      <c r="C240" s="2">
        <v>1695.259</v>
      </c>
      <c r="D240" s="2">
        <v>2540.33</v>
      </c>
      <c r="F240" s="2">
        <v>7094</v>
      </c>
      <c r="G240" s="2">
        <v>5188.9369140625004</v>
      </c>
      <c r="H240" s="2">
        <v>4124.8370000000004</v>
      </c>
      <c r="I240" s="2">
        <v>7911.5389999999998</v>
      </c>
    </row>
    <row r="241" spans="1:9" x14ac:dyDescent="0.3">
      <c r="A241" s="2">
        <v>2274.5</v>
      </c>
      <c r="B241" s="2">
        <v>2064.9667480468802</v>
      </c>
      <c r="C241" s="2">
        <v>1723.7919999999999</v>
      </c>
      <c r="D241" s="2">
        <v>2540.8629999999998</v>
      </c>
      <c r="F241" s="2">
        <v>7094.5</v>
      </c>
      <c r="G241" s="2">
        <v>5150.8395507812502</v>
      </c>
      <c r="H241" s="2">
        <v>4086.665</v>
      </c>
      <c r="I241" s="2">
        <v>7912.1059999999998</v>
      </c>
    </row>
    <row r="242" spans="1:9" x14ac:dyDescent="0.3">
      <c r="A242" s="2">
        <v>2275</v>
      </c>
      <c r="B242" s="2">
        <v>2087.2049560546898</v>
      </c>
      <c r="C242" s="2">
        <v>1745.9549999999999</v>
      </c>
      <c r="D242" s="2">
        <v>2541.3969999999999</v>
      </c>
      <c r="F242" s="2">
        <v>7095</v>
      </c>
      <c r="G242" s="2">
        <v>5145.67626953125</v>
      </c>
      <c r="H242" s="2">
        <v>4081.4259999999999</v>
      </c>
      <c r="I242" s="2">
        <v>7912.6670000000004</v>
      </c>
    </row>
    <row r="243" spans="1:9" x14ac:dyDescent="0.3">
      <c r="A243" s="2">
        <v>2275.5</v>
      </c>
      <c r="B243" s="2">
        <v>2077.7908203124998</v>
      </c>
      <c r="C243" s="2">
        <v>1736.4659999999999</v>
      </c>
      <c r="D243" s="2">
        <v>2541.931</v>
      </c>
      <c r="F243" s="2">
        <v>7095.5</v>
      </c>
      <c r="G243" s="2">
        <v>5174.7473632812498</v>
      </c>
      <c r="H243" s="2">
        <v>4110.4219999999996</v>
      </c>
      <c r="I243" s="2">
        <v>7913.2290000000003</v>
      </c>
    </row>
    <row r="244" spans="1:9" x14ac:dyDescent="0.3">
      <c r="A244" s="2">
        <v>2276</v>
      </c>
      <c r="B244" s="2">
        <v>2083.5644287109399</v>
      </c>
      <c r="C244" s="2">
        <v>1742.164</v>
      </c>
      <c r="D244" s="2">
        <v>2542.4589999999998</v>
      </c>
      <c r="F244" s="2">
        <v>7096</v>
      </c>
      <c r="G244" s="2">
        <v>5216.8306640624996</v>
      </c>
      <c r="H244" s="2">
        <v>4152.4309999999996</v>
      </c>
      <c r="I244" s="2">
        <v>7913.7920000000004</v>
      </c>
    </row>
    <row r="245" spans="1:9" x14ac:dyDescent="0.3">
      <c r="A245" s="2">
        <v>2276.5</v>
      </c>
      <c r="B245" s="2">
        <v>2085.9375244140601</v>
      </c>
      <c r="C245" s="2">
        <v>1744.463</v>
      </c>
      <c r="D245" s="2">
        <v>2542.9769999999999</v>
      </c>
      <c r="F245" s="2">
        <v>7096.5</v>
      </c>
      <c r="G245" s="2">
        <v>5257.7328125000004</v>
      </c>
      <c r="H245" s="2">
        <v>4193.2579999999998</v>
      </c>
      <c r="I245" s="2">
        <v>7914.35</v>
      </c>
    </row>
    <row r="246" spans="1:9" x14ac:dyDescent="0.3">
      <c r="A246" s="2">
        <v>2277</v>
      </c>
      <c r="B246" s="2">
        <v>2088.06867675781</v>
      </c>
      <c r="C246" s="2">
        <v>1746.519</v>
      </c>
      <c r="D246" s="2">
        <v>2543.4899999999998</v>
      </c>
      <c r="F246" s="2">
        <v>7097</v>
      </c>
      <c r="G246" s="2">
        <v>5266.0036132812502</v>
      </c>
      <c r="H246" s="2">
        <v>4201.4539999999997</v>
      </c>
      <c r="I246" s="2">
        <v>7914.9070000000002</v>
      </c>
    </row>
    <row r="247" spans="1:9" x14ac:dyDescent="0.3">
      <c r="A247" s="2">
        <v>2277.5</v>
      </c>
      <c r="B247" s="2">
        <v>2095.4830322265602</v>
      </c>
      <c r="C247" s="2">
        <v>1753.8579999999999</v>
      </c>
      <c r="D247" s="2">
        <v>2544.0059999999999</v>
      </c>
      <c r="F247" s="2">
        <v>7097.5</v>
      </c>
      <c r="G247" s="2">
        <v>5259.40380859375</v>
      </c>
      <c r="H247" s="2">
        <v>4194.7790000000005</v>
      </c>
      <c r="I247" s="2">
        <v>7915.4660000000003</v>
      </c>
    </row>
    <row r="248" spans="1:9" x14ac:dyDescent="0.3">
      <c r="A248" s="2">
        <v>2278</v>
      </c>
      <c r="B248" s="2">
        <v>2102.03361816406</v>
      </c>
      <c r="C248" s="2">
        <v>1760.3340000000001</v>
      </c>
      <c r="D248" s="2">
        <v>2544.5309999999999</v>
      </c>
      <c r="F248" s="2">
        <v>7098</v>
      </c>
      <c r="G248" s="2">
        <v>5257.9861328124998</v>
      </c>
      <c r="H248" s="2">
        <v>4193.2860000000001</v>
      </c>
      <c r="I248" s="2">
        <v>7916.0249999999996</v>
      </c>
    </row>
    <row r="249" spans="1:9" x14ac:dyDescent="0.3">
      <c r="A249" s="2">
        <v>2278.5</v>
      </c>
      <c r="B249" s="2">
        <v>2106.4200195312501</v>
      </c>
      <c r="C249" s="2">
        <v>1764.645</v>
      </c>
      <c r="D249" s="2">
        <v>2545.0549999999998</v>
      </c>
      <c r="F249" s="2">
        <v>7098.5</v>
      </c>
      <c r="G249" s="2">
        <v>5249.9820312499996</v>
      </c>
      <c r="H249" s="2">
        <v>4185.2070000000003</v>
      </c>
      <c r="I249" s="2">
        <v>7916.5860000000002</v>
      </c>
    </row>
    <row r="250" spans="1:9" x14ac:dyDescent="0.3">
      <c r="A250" s="2">
        <v>2279</v>
      </c>
      <c r="B250" s="2">
        <v>2105.6468749999999</v>
      </c>
      <c r="C250" s="2">
        <v>1763.797</v>
      </c>
      <c r="D250" s="2">
        <v>2545.5749999999998</v>
      </c>
      <c r="F250" s="2">
        <v>7099</v>
      </c>
      <c r="G250" s="2">
        <v>5220.7303710937504</v>
      </c>
      <c r="H250" s="2">
        <v>4155.88</v>
      </c>
      <c r="I250" s="2">
        <v>7917.15</v>
      </c>
    </row>
    <row r="251" spans="1:9" x14ac:dyDescent="0.3">
      <c r="A251" s="2">
        <v>2279.5</v>
      </c>
      <c r="B251" s="2">
        <v>2089.31916503906</v>
      </c>
      <c r="C251" s="2">
        <v>1747.394</v>
      </c>
      <c r="D251" s="2">
        <v>2546.0920000000001</v>
      </c>
      <c r="F251" s="2">
        <v>7099.5</v>
      </c>
      <c r="G251" s="2">
        <v>5205.4152343750002</v>
      </c>
      <c r="H251" s="2">
        <v>4140.49</v>
      </c>
      <c r="I251" s="2">
        <v>7917.7150000000001</v>
      </c>
    </row>
    <row r="252" spans="1:9" x14ac:dyDescent="0.3">
      <c r="A252" s="2">
        <v>2280</v>
      </c>
      <c r="B252" s="2">
        <v>2070.5347900390602</v>
      </c>
      <c r="C252" s="2">
        <v>1728.5350000000001</v>
      </c>
      <c r="D252" s="2">
        <v>2546.6120000000001</v>
      </c>
      <c r="F252" s="2">
        <v>7100</v>
      </c>
      <c r="G252" s="2">
        <v>5216.55126953125</v>
      </c>
      <c r="H252" s="2">
        <v>4151.5510000000004</v>
      </c>
      <c r="I252" s="2">
        <v>7918.2809999999999</v>
      </c>
    </row>
    <row r="253" spans="1:9" x14ac:dyDescent="0.3">
      <c r="A253" s="2">
        <v>2280.5</v>
      </c>
      <c r="B253" s="2">
        <v>2061.9329101562498</v>
      </c>
      <c r="C253" s="2">
        <v>1719.8579999999999</v>
      </c>
      <c r="D253" s="2">
        <v>2547.1379999999999</v>
      </c>
      <c r="F253" s="2">
        <v>7100.5</v>
      </c>
      <c r="G253" s="2">
        <v>5230.8528320312498</v>
      </c>
      <c r="H253" s="2">
        <v>4165.7780000000002</v>
      </c>
      <c r="I253" s="2">
        <v>7918.8450000000003</v>
      </c>
    </row>
    <row r="254" spans="1:9" x14ac:dyDescent="0.3">
      <c r="A254" s="2">
        <v>2281</v>
      </c>
      <c r="B254" s="2">
        <v>2054.8539794921899</v>
      </c>
      <c r="C254" s="2">
        <v>1712.704</v>
      </c>
      <c r="D254" s="2">
        <v>2547.6689999999999</v>
      </c>
      <c r="F254" s="2">
        <v>7101</v>
      </c>
      <c r="G254" s="2">
        <v>5231.7432617187496</v>
      </c>
      <c r="H254" s="2">
        <v>4166.5929999999998</v>
      </c>
      <c r="I254" s="2">
        <v>7919.4110000000001</v>
      </c>
    </row>
    <row r="255" spans="1:9" x14ac:dyDescent="0.3">
      <c r="A255" s="2">
        <v>2281.5</v>
      </c>
      <c r="B255" s="2">
        <v>2055.6924072265601</v>
      </c>
      <c r="C255" s="2">
        <v>1713.4670000000001</v>
      </c>
      <c r="D255" s="2">
        <v>2548.201</v>
      </c>
      <c r="F255" s="2">
        <v>7101.5</v>
      </c>
      <c r="G255" s="2">
        <v>5194.4535156250004</v>
      </c>
      <c r="H255" s="2">
        <v>4129.2290000000003</v>
      </c>
      <c r="I255" s="2">
        <v>7919.9809999999998</v>
      </c>
    </row>
    <row r="256" spans="1:9" x14ac:dyDescent="0.3">
      <c r="A256" s="2">
        <v>2282</v>
      </c>
      <c r="B256" s="2">
        <v>2071.05109863281</v>
      </c>
      <c r="C256" s="2">
        <v>1728.751</v>
      </c>
      <c r="D256" s="2">
        <v>2548.7289999999998</v>
      </c>
      <c r="F256" s="2">
        <v>7102</v>
      </c>
      <c r="G256" s="2">
        <v>5172.6388671875002</v>
      </c>
      <c r="H256" s="2">
        <v>4107.3389999999999</v>
      </c>
      <c r="I256" s="2">
        <v>7920.5510000000004</v>
      </c>
    </row>
    <row r="257" spans="1:9" x14ac:dyDescent="0.3">
      <c r="A257" s="2">
        <v>2282.5</v>
      </c>
      <c r="B257" s="2">
        <v>2093.7962646484398</v>
      </c>
      <c r="C257" s="2">
        <v>1751.421</v>
      </c>
      <c r="D257" s="2">
        <v>2549.2539999999999</v>
      </c>
      <c r="F257" s="2">
        <v>7102.5</v>
      </c>
      <c r="G257" s="2">
        <v>5201.06640625</v>
      </c>
      <c r="H257" s="2">
        <v>4135.6909999999998</v>
      </c>
      <c r="I257" s="2">
        <v>7921.1189999999997</v>
      </c>
    </row>
    <row r="258" spans="1:9" x14ac:dyDescent="0.3">
      <c r="A258" s="2">
        <v>2283</v>
      </c>
      <c r="B258" s="2">
        <v>2098.85173339844</v>
      </c>
      <c r="C258" s="2">
        <v>1756.402</v>
      </c>
      <c r="D258" s="2">
        <v>2549.7779999999998</v>
      </c>
      <c r="F258" s="2">
        <v>7103</v>
      </c>
      <c r="G258" s="2">
        <v>5239.2952148437498</v>
      </c>
      <c r="H258" s="2">
        <v>4173.8450000000003</v>
      </c>
      <c r="I258" s="2">
        <v>7921.683</v>
      </c>
    </row>
    <row r="259" spans="1:9" x14ac:dyDescent="0.3">
      <c r="A259" s="2">
        <v>2283.5</v>
      </c>
      <c r="B259" s="2">
        <v>2085.2034667968801</v>
      </c>
      <c r="C259" s="2">
        <v>1742.6780000000001</v>
      </c>
      <c r="D259" s="2">
        <v>2550.306</v>
      </c>
      <c r="F259" s="2">
        <v>7103.5</v>
      </c>
      <c r="G259" s="2">
        <v>5244.3653320312496</v>
      </c>
      <c r="H259" s="2">
        <v>4178.84</v>
      </c>
      <c r="I259" s="2">
        <v>7922.241</v>
      </c>
    </row>
    <row r="260" spans="1:9" x14ac:dyDescent="0.3">
      <c r="A260" s="2">
        <v>2284</v>
      </c>
      <c r="B260" s="2">
        <v>2079.2630859374999</v>
      </c>
      <c r="C260" s="2">
        <v>1736.663</v>
      </c>
      <c r="D260" s="2">
        <v>2550.8339999999998</v>
      </c>
      <c r="F260" s="2">
        <v>7104</v>
      </c>
      <c r="G260" s="2">
        <v>5219.7259765625004</v>
      </c>
      <c r="H260" s="2">
        <v>4154.1260000000002</v>
      </c>
      <c r="I260" s="2">
        <v>7922.799</v>
      </c>
    </row>
    <row r="261" spans="1:9" x14ac:dyDescent="0.3">
      <c r="A261" s="2">
        <v>2284.5</v>
      </c>
      <c r="B261" s="2">
        <v>2086.7404296875002</v>
      </c>
      <c r="C261" s="2">
        <v>1744.0650000000001</v>
      </c>
      <c r="D261" s="2">
        <v>2551.355</v>
      </c>
      <c r="F261" s="2">
        <v>7104.5</v>
      </c>
      <c r="G261" s="2">
        <v>5189.6271484375002</v>
      </c>
      <c r="H261" s="2">
        <v>4123.9520000000002</v>
      </c>
      <c r="I261" s="2">
        <v>7923.3540000000003</v>
      </c>
    </row>
    <row r="262" spans="1:9" x14ac:dyDescent="0.3">
      <c r="A262" s="2">
        <v>2285</v>
      </c>
      <c r="B262" s="2">
        <v>2096.42602539062</v>
      </c>
      <c r="C262" s="2">
        <v>1753.6759999999999</v>
      </c>
      <c r="D262" s="2">
        <v>2551.8679999999999</v>
      </c>
      <c r="F262" s="2">
        <v>7105</v>
      </c>
      <c r="G262" s="2">
        <v>5176.3818359375</v>
      </c>
      <c r="H262" s="2">
        <v>4110.6319999999996</v>
      </c>
      <c r="I262" s="2">
        <v>7923.9129999999996</v>
      </c>
    </row>
    <row r="263" spans="1:9" x14ac:dyDescent="0.3">
      <c r="A263" s="2">
        <v>2285.5</v>
      </c>
      <c r="B263" s="2">
        <v>2101.91643066406</v>
      </c>
      <c r="C263" s="2">
        <v>1759.0909999999999</v>
      </c>
      <c r="D263" s="2">
        <v>2552.3789999999999</v>
      </c>
      <c r="F263" s="2">
        <v>7105.5</v>
      </c>
      <c r="G263" s="2">
        <v>5160.1858398437498</v>
      </c>
      <c r="H263" s="2">
        <v>4094.3609999999999</v>
      </c>
      <c r="I263" s="2">
        <v>7924.473</v>
      </c>
    </row>
    <row r="264" spans="1:9" x14ac:dyDescent="0.3">
      <c r="A264" s="2">
        <v>2286</v>
      </c>
      <c r="B264" s="2">
        <v>2100.0778564453099</v>
      </c>
      <c r="C264" s="2">
        <v>1757.1780000000001</v>
      </c>
      <c r="D264" s="2">
        <v>2552.8969999999999</v>
      </c>
      <c r="F264" s="2">
        <v>7106</v>
      </c>
      <c r="G264" s="2">
        <v>5161.4278320312496</v>
      </c>
      <c r="H264" s="2">
        <v>4095.5279999999998</v>
      </c>
      <c r="I264" s="2">
        <v>7925.0389999999998</v>
      </c>
    </row>
    <row r="265" spans="1:9" x14ac:dyDescent="0.3">
      <c r="A265" s="2">
        <v>2286.5</v>
      </c>
      <c r="B265" s="2">
        <v>2093.1194091796901</v>
      </c>
      <c r="C265" s="2">
        <v>1750.144</v>
      </c>
      <c r="D265" s="2">
        <v>2553.4180000000001</v>
      </c>
      <c r="F265" s="2">
        <v>7106.5</v>
      </c>
      <c r="G265" s="2">
        <v>5187.9110351562504</v>
      </c>
      <c r="H265" s="2">
        <v>4121.9359999999997</v>
      </c>
      <c r="I265" s="2">
        <v>7925.607</v>
      </c>
    </row>
    <row r="266" spans="1:9" x14ac:dyDescent="0.3">
      <c r="A266" s="2">
        <v>2287</v>
      </c>
      <c r="B266" s="2">
        <v>2094.61384277344</v>
      </c>
      <c r="C266" s="2">
        <v>1751.5640000000001</v>
      </c>
      <c r="D266" s="2">
        <v>2553.942</v>
      </c>
      <c r="F266" s="2">
        <v>7107</v>
      </c>
      <c r="G266" s="2">
        <v>5254.4665039062502</v>
      </c>
      <c r="H266" s="2">
        <v>4188.4170000000004</v>
      </c>
      <c r="I266" s="2">
        <v>7926.1769999999997</v>
      </c>
    </row>
    <row r="267" spans="1:9" x14ac:dyDescent="0.3">
      <c r="A267" s="2">
        <v>2287.5</v>
      </c>
      <c r="B267" s="2">
        <v>2092.7021484375</v>
      </c>
      <c r="C267" s="2">
        <v>1749.577</v>
      </c>
      <c r="D267" s="2">
        <v>2554.4699999999998</v>
      </c>
      <c r="F267" s="2">
        <v>7107.5</v>
      </c>
      <c r="G267" s="2">
        <v>5279.19873046875</v>
      </c>
      <c r="H267" s="2">
        <v>4213.0739999999996</v>
      </c>
      <c r="I267" s="2">
        <v>7926.7479999999996</v>
      </c>
    </row>
    <row r="268" spans="1:9" x14ac:dyDescent="0.3">
      <c r="A268" s="2">
        <v>2288</v>
      </c>
      <c r="B268" s="2">
        <v>2092.3269531249998</v>
      </c>
      <c r="C268" s="2">
        <v>1749.127</v>
      </c>
      <c r="D268" s="2">
        <v>2555.0030000000002</v>
      </c>
      <c r="F268" s="2">
        <v>7108</v>
      </c>
      <c r="G268" s="2">
        <v>5264.2722656249998</v>
      </c>
      <c r="H268" s="2">
        <v>4198.0720000000001</v>
      </c>
      <c r="I268" s="2">
        <v>7927.3190000000004</v>
      </c>
    </row>
    <row r="269" spans="1:9" x14ac:dyDescent="0.3">
      <c r="A269" s="2">
        <v>2288.5</v>
      </c>
      <c r="B269" s="2">
        <v>2086.0938476562501</v>
      </c>
      <c r="C269" s="2">
        <v>1742.819</v>
      </c>
      <c r="D269" s="2">
        <v>2555.5349999999999</v>
      </c>
      <c r="F269" s="2">
        <v>7108.5</v>
      </c>
      <c r="G269" s="2">
        <v>5279.8697265624996</v>
      </c>
      <c r="H269" s="2">
        <v>4213.5950000000003</v>
      </c>
      <c r="I269" s="2">
        <v>7927.8890000000001</v>
      </c>
    </row>
    <row r="270" spans="1:9" x14ac:dyDescent="0.3">
      <c r="A270" s="2">
        <v>2289</v>
      </c>
      <c r="B270" s="2">
        <v>2079.7408691406199</v>
      </c>
      <c r="C270" s="2">
        <v>1736.3910000000001</v>
      </c>
      <c r="D270" s="2">
        <v>2556.058</v>
      </c>
      <c r="F270" s="2">
        <v>7109</v>
      </c>
      <c r="G270" s="2">
        <v>5309.4876953125004</v>
      </c>
      <c r="H270" s="2">
        <v>4243.1379999999999</v>
      </c>
      <c r="I270" s="2">
        <v>7928.4539999999997</v>
      </c>
    </row>
    <row r="271" spans="1:9" x14ac:dyDescent="0.3">
      <c r="A271" s="2">
        <v>2289.5</v>
      </c>
      <c r="B271" s="2">
        <v>2080.9767578125002</v>
      </c>
      <c r="C271" s="2">
        <v>1737.5519999999999</v>
      </c>
      <c r="D271" s="2">
        <v>2556.5749999999998</v>
      </c>
      <c r="F271" s="2">
        <v>7109.5</v>
      </c>
      <c r="G271" s="2">
        <v>5297.9474609375002</v>
      </c>
      <c r="H271" s="2">
        <v>4231.5219999999999</v>
      </c>
      <c r="I271" s="2">
        <v>7929.0169999999998</v>
      </c>
    </row>
    <row r="272" spans="1:9" x14ac:dyDescent="0.3">
      <c r="A272" s="2">
        <v>2290</v>
      </c>
      <c r="B272" s="2">
        <v>2082.8720703125</v>
      </c>
      <c r="C272" s="2">
        <v>1739.3720000000001</v>
      </c>
      <c r="D272" s="2">
        <v>2557.0940000000001</v>
      </c>
      <c r="F272" s="2">
        <v>7110</v>
      </c>
      <c r="G272" s="2">
        <v>5324.93017578125</v>
      </c>
      <c r="H272" s="2">
        <v>4258.43</v>
      </c>
      <c r="I272" s="2">
        <v>7929.58</v>
      </c>
    </row>
    <row r="273" spans="1:9" x14ac:dyDescent="0.3">
      <c r="A273" s="2">
        <v>2290.5</v>
      </c>
      <c r="B273" s="2">
        <v>2087.49846191406</v>
      </c>
      <c r="C273" s="2">
        <v>1743.923</v>
      </c>
      <c r="D273" s="2">
        <v>2557.623</v>
      </c>
      <c r="F273" s="2">
        <v>7110.5</v>
      </c>
      <c r="G273" s="2">
        <v>5390.5706054687498</v>
      </c>
      <c r="H273" s="2">
        <v>4323.9960000000001</v>
      </c>
      <c r="I273" s="2">
        <v>7930.1390000000001</v>
      </c>
    </row>
    <row r="274" spans="1:9" x14ac:dyDescent="0.3">
      <c r="A274" s="2">
        <v>2291</v>
      </c>
      <c r="B274" s="2">
        <v>2098.8685058593801</v>
      </c>
      <c r="C274" s="2">
        <v>1755.2190000000001</v>
      </c>
      <c r="D274" s="2">
        <v>2558.1550000000002</v>
      </c>
      <c r="F274" s="2">
        <v>7111</v>
      </c>
      <c r="G274" s="2">
        <v>5434.4214843749996</v>
      </c>
      <c r="H274" s="2">
        <v>4367.7709999999997</v>
      </c>
      <c r="I274" s="2">
        <v>7930.6959999999999</v>
      </c>
    </row>
    <row r="275" spans="1:9" x14ac:dyDescent="0.3">
      <c r="A275" s="2">
        <v>2291.5</v>
      </c>
      <c r="B275" s="2">
        <v>2073.5547119140601</v>
      </c>
      <c r="C275" s="2">
        <v>1729.83</v>
      </c>
      <c r="D275" s="2">
        <v>2558.683</v>
      </c>
      <c r="F275" s="2">
        <v>7111.5</v>
      </c>
      <c r="G275" s="2">
        <v>5470.9481445312504</v>
      </c>
      <c r="H275" s="2">
        <v>4404.223</v>
      </c>
      <c r="I275" s="2">
        <v>7931.2510000000002</v>
      </c>
    </row>
    <row r="276" spans="1:9" x14ac:dyDescent="0.3">
      <c r="A276" s="2">
        <v>2292</v>
      </c>
      <c r="B276" s="2">
        <v>2050.3354003906302</v>
      </c>
      <c r="C276" s="2">
        <v>1706.5350000000001</v>
      </c>
      <c r="D276" s="2">
        <v>2559.21</v>
      </c>
      <c r="F276" s="2">
        <v>7112</v>
      </c>
      <c r="G276" s="2">
        <v>5495.9572265625002</v>
      </c>
      <c r="H276" s="2">
        <v>4429.1570000000002</v>
      </c>
      <c r="I276" s="2">
        <v>7931.8069999999998</v>
      </c>
    </row>
    <row r="277" spans="1:9" x14ac:dyDescent="0.3">
      <c r="A277" s="2">
        <v>2292.5</v>
      </c>
      <c r="B277" s="2">
        <v>2033.59594726562</v>
      </c>
      <c r="C277" s="2">
        <v>1689.721</v>
      </c>
      <c r="D277" s="2">
        <v>2559.7379999999998</v>
      </c>
      <c r="F277" s="2">
        <v>7112.5</v>
      </c>
      <c r="G277" s="2">
        <v>5493.8037109375</v>
      </c>
      <c r="H277" s="2">
        <v>4426.9290000000001</v>
      </c>
      <c r="I277" s="2">
        <v>7932.3630000000003</v>
      </c>
    </row>
    <row r="278" spans="1:9" x14ac:dyDescent="0.3">
      <c r="A278" s="2">
        <v>2293</v>
      </c>
      <c r="B278" s="2">
        <v>2033.26860351563</v>
      </c>
      <c r="C278" s="2">
        <v>1689.319</v>
      </c>
      <c r="D278" s="2">
        <v>2560.2629999999999</v>
      </c>
      <c r="F278" s="2">
        <v>7113</v>
      </c>
      <c r="G278" s="2">
        <v>5481.3044921874998</v>
      </c>
      <c r="H278" s="2">
        <v>4414.3540000000003</v>
      </c>
      <c r="I278" s="2">
        <v>7932.9210000000003</v>
      </c>
    </row>
    <row r="279" spans="1:9" x14ac:dyDescent="0.3">
      <c r="A279" s="2">
        <v>2293.5</v>
      </c>
      <c r="B279" s="2">
        <v>2031.6011718750001</v>
      </c>
      <c r="C279" s="2">
        <v>1687.576</v>
      </c>
      <c r="D279" s="2">
        <v>2560.7820000000002</v>
      </c>
      <c r="F279" s="2">
        <v>7113.5</v>
      </c>
      <c r="G279" s="2">
        <v>5470.2808593749996</v>
      </c>
      <c r="H279" s="2">
        <v>4403.2560000000003</v>
      </c>
      <c r="I279" s="2">
        <v>7933.4780000000001</v>
      </c>
    </row>
    <row r="280" spans="1:9" x14ac:dyDescent="0.3">
      <c r="A280" s="2">
        <v>2294</v>
      </c>
      <c r="B280" s="2">
        <v>2025.9215332031299</v>
      </c>
      <c r="C280" s="2">
        <v>1681.8219999999999</v>
      </c>
      <c r="D280" s="2">
        <v>2561.299</v>
      </c>
      <c r="F280" s="2">
        <v>7114</v>
      </c>
      <c r="G280" s="2">
        <v>5402.8377929687504</v>
      </c>
      <c r="H280" s="2">
        <v>4335.7380000000003</v>
      </c>
      <c r="I280" s="2">
        <v>7934.0330000000004</v>
      </c>
    </row>
    <row r="281" spans="1:9" x14ac:dyDescent="0.3">
      <c r="A281" s="2">
        <v>2294.5</v>
      </c>
      <c r="B281" s="2">
        <v>2020.59797363281</v>
      </c>
      <c r="C281" s="2">
        <v>1676.423</v>
      </c>
      <c r="D281" s="2">
        <v>2561.8220000000001</v>
      </c>
      <c r="F281" s="2">
        <v>7114.5</v>
      </c>
      <c r="G281" s="2">
        <v>5343.3258789062502</v>
      </c>
      <c r="H281" s="2">
        <v>4276.1509999999998</v>
      </c>
      <c r="I281" s="2">
        <v>7934.5929999999998</v>
      </c>
    </row>
    <row r="282" spans="1:9" x14ac:dyDescent="0.3">
      <c r="A282" s="2">
        <v>2295</v>
      </c>
      <c r="B282" s="2">
        <v>2006.43408203125</v>
      </c>
      <c r="C282" s="2">
        <v>1662.184</v>
      </c>
      <c r="D282" s="2">
        <v>2562.3530000000001</v>
      </c>
      <c r="F282" s="2">
        <v>7115</v>
      </c>
      <c r="G282" s="2">
        <v>5307.60107421875</v>
      </c>
      <c r="H282" s="2">
        <v>4240.3509999999997</v>
      </c>
      <c r="I282" s="2">
        <v>7935.1610000000001</v>
      </c>
    </row>
    <row r="283" spans="1:9" x14ac:dyDescent="0.3">
      <c r="A283" s="2">
        <v>2295.5</v>
      </c>
      <c r="B283" s="2">
        <v>2006.95646972656</v>
      </c>
      <c r="C283" s="2">
        <v>1662.6310000000001</v>
      </c>
      <c r="D283" s="2">
        <v>2562.8870000000002</v>
      </c>
      <c r="F283" s="2">
        <v>7115.5</v>
      </c>
      <c r="G283" s="2">
        <v>5245.0588867187498</v>
      </c>
      <c r="H283" s="2">
        <v>4177.7340000000004</v>
      </c>
      <c r="I283" s="2">
        <v>7935.7330000000002</v>
      </c>
    </row>
    <row r="284" spans="1:9" x14ac:dyDescent="0.3">
      <c r="A284" s="2">
        <v>2296</v>
      </c>
      <c r="B284" s="2">
        <v>2020.5981201171901</v>
      </c>
      <c r="C284" s="2">
        <v>1676.1980000000001</v>
      </c>
      <c r="D284" s="2">
        <v>2563.42</v>
      </c>
      <c r="F284" s="2">
        <v>7116</v>
      </c>
      <c r="G284" s="2">
        <v>5142.4559082031301</v>
      </c>
      <c r="H284" s="2">
        <v>4075.056</v>
      </c>
      <c r="I284" s="2">
        <v>7936.3059999999996</v>
      </c>
    </row>
    <row r="285" spans="1:9" x14ac:dyDescent="0.3">
      <c r="A285" s="2">
        <v>2296.5</v>
      </c>
      <c r="B285" s="2">
        <v>2022.0322509765599</v>
      </c>
      <c r="C285" s="2">
        <v>1677.557</v>
      </c>
      <c r="D285" s="2">
        <v>2563.953</v>
      </c>
      <c r="F285" s="2">
        <v>7116.5</v>
      </c>
      <c r="G285" s="2">
        <v>5002.1671386718799</v>
      </c>
      <c r="H285" s="2">
        <v>3934.692</v>
      </c>
      <c r="I285" s="2">
        <v>7936.8770000000004</v>
      </c>
    </row>
    <row r="286" spans="1:9" x14ac:dyDescent="0.3">
      <c r="A286" s="2">
        <v>2297</v>
      </c>
      <c r="B286" s="2">
        <v>2004.89375</v>
      </c>
      <c r="C286" s="2">
        <v>1660.3440000000001</v>
      </c>
      <c r="D286" s="2">
        <v>2564.4870000000001</v>
      </c>
      <c r="F286" s="2">
        <v>7117</v>
      </c>
      <c r="G286" s="2">
        <v>5028.4376953125002</v>
      </c>
      <c r="H286" s="2">
        <v>3960.8879999999999</v>
      </c>
      <c r="I286" s="2">
        <v>7937.4470000000001</v>
      </c>
    </row>
    <row r="287" spans="1:9" x14ac:dyDescent="0.3">
      <c r="A287" s="2">
        <v>2297.5</v>
      </c>
      <c r="B287" s="2">
        <v>2045.41174316406</v>
      </c>
      <c r="C287" s="2">
        <v>1700.787</v>
      </c>
      <c r="D287" s="2">
        <v>2565.02</v>
      </c>
      <c r="F287" s="2">
        <v>7117.5</v>
      </c>
      <c r="G287" s="2">
        <v>5221.64501953125</v>
      </c>
      <c r="H287" s="2">
        <v>4154.0200000000004</v>
      </c>
      <c r="I287" s="2">
        <v>7938.0119999999997</v>
      </c>
    </row>
    <row r="288" spans="1:9" x14ac:dyDescent="0.3">
      <c r="A288" s="2">
        <v>2298</v>
      </c>
      <c r="B288" s="2">
        <v>2096.8145019531298</v>
      </c>
      <c r="C288" s="2">
        <v>1752.115</v>
      </c>
      <c r="D288" s="2">
        <v>2565.5520000000001</v>
      </c>
      <c r="F288" s="2">
        <v>7118</v>
      </c>
      <c r="G288" s="2">
        <v>5400.2449218749998</v>
      </c>
      <c r="H288" s="2">
        <v>4332.5450000000001</v>
      </c>
      <c r="I288" s="2">
        <v>7938.5720000000001</v>
      </c>
    </row>
    <row r="289" spans="1:9" x14ac:dyDescent="0.3">
      <c r="A289" s="2">
        <v>2298.5</v>
      </c>
      <c r="B289" s="2">
        <v>2106.0667480468801</v>
      </c>
      <c r="C289" s="2">
        <v>1761.2919999999999</v>
      </c>
      <c r="D289" s="2">
        <v>2566.0810000000001</v>
      </c>
      <c r="F289" s="2">
        <v>7118.5</v>
      </c>
      <c r="G289" s="2">
        <v>5494.8858398437496</v>
      </c>
      <c r="H289" s="2">
        <v>4427.1109999999999</v>
      </c>
      <c r="I289" s="2">
        <v>7939.1279999999997</v>
      </c>
    </row>
    <row r="290" spans="1:9" x14ac:dyDescent="0.3">
      <c r="A290" s="2">
        <v>2299</v>
      </c>
      <c r="B290" s="2">
        <v>2112.0683837890601</v>
      </c>
      <c r="C290" s="2">
        <v>1767.2180000000001</v>
      </c>
      <c r="D290" s="2">
        <v>2566.6080000000002</v>
      </c>
      <c r="F290" s="2">
        <v>7119</v>
      </c>
      <c r="G290" s="2">
        <v>5498.9793945312504</v>
      </c>
      <c r="H290" s="2">
        <v>4431.1289999999999</v>
      </c>
      <c r="I290" s="2">
        <v>7939.6840000000002</v>
      </c>
    </row>
    <row r="291" spans="1:9" x14ac:dyDescent="0.3">
      <c r="A291" s="2">
        <v>2299.5</v>
      </c>
      <c r="B291" s="2">
        <v>2097.90485839844</v>
      </c>
      <c r="C291" s="2">
        <v>1752.98</v>
      </c>
      <c r="D291" s="2">
        <v>2567.1320000000001</v>
      </c>
      <c r="F291" s="2">
        <v>7119.5</v>
      </c>
      <c r="G291" s="2">
        <v>5498.7008789062502</v>
      </c>
      <c r="H291" s="2">
        <v>4430.7759999999998</v>
      </c>
      <c r="I291" s="2">
        <v>7940.2389999999996</v>
      </c>
    </row>
    <row r="292" spans="1:9" x14ac:dyDescent="0.3">
      <c r="A292" s="2">
        <v>2300</v>
      </c>
      <c r="B292" s="2">
        <v>2075.5953369140602</v>
      </c>
      <c r="C292" s="2">
        <v>1730.595</v>
      </c>
      <c r="D292" s="2">
        <v>2567.6559999999999</v>
      </c>
      <c r="F292" s="2">
        <v>7120</v>
      </c>
      <c r="G292" s="2">
        <v>5512.69091796875</v>
      </c>
      <c r="H292" s="2">
        <v>4444.6909999999998</v>
      </c>
      <c r="I292" s="2">
        <v>7940.7960000000003</v>
      </c>
    </row>
    <row r="293" spans="1:9" x14ac:dyDescent="0.3">
      <c r="A293" s="2">
        <v>2300.5</v>
      </c>
      <c r="B293" s="2">
        <v>2113.5579101562498</v>
      </c>
      <c r="C293" s="2">
        <v>1768.4829999999999</v>
      </c>
      <c r="D293" s="2">
        <v>2568.1799999999998</v>
      </c>
      <c r="F293" s="2">
        <v>7120.5</v>
      </c>
      <c r="G293" s="2">
        <v>5533.9583007812498</v>
      </c>
      <c r="H293" s="2">
        <v>4465.8829999999998</v>
      </c>
      <c r="I293" s="2">
        <v>7941.3549999999996</v>
      </c>
    </row>
    <row r="294" spans="1:9" x14ac:dyDescent="0.3">
      <c r="A294" s="2">
        <v>2301</v>
      </c>
      <c r="B294" s="2">
        <v>2092.1470703125001</v>
      </c>
      <c r="C294" s="2">
        <v>1746.9970000000001</v>
      </c>
      <c r="D294" s="2">
        <v>2568.7060000000001</v>
      </c>
      <c r="F294" s="2">
        <v>7121</v>
      </c>
      <c r="G294" s="2">
        <v>5572.4336914062496</v>
      </c>
      <c r="H294" s="2">
        <v>4504.2839999999997</v>
      </c>
      <c r="I294" s="2">
        <v>7941.9129999999996</v>
      </c>
    </row>
    <row r="295" spans="1:9" x14ac:dyDescent="0.3">
      <c r="A295" s="2">
        <v>2301.5</v>
      </c>
      <c r="B295" s="2">
        <v>2014.5918212890599</v>
      </c>
      <c r="C295" s="2">
        <v>1669.367</v>
      </c>
      <c r="D295" s="2">
        <v>2569.2330000000002</v>
      </c>
      <c r="F295" s="2">
        <v>7121.5</v>
      </c>
      <c r="G295" s="2">
        <v>5650.9041992187504</v>
      </c>
      <c r="H295" s="2">
        <v>4582.6790000000001</v>
      </c>
      <c r="I295" s="2">
        <v>7942.4679999999998</v>
      </c>
    </row>
    <row r="296" spans="1:9" x14ac:dyDescent="0.3">
      <c r="A296" s="2">
        <v>2302</v>
      </c>
      <c r="B296" s="2">
        <v>1988.68525390625</v>
      </c>
      <c r="C296" s="2">
        <v>1643.385</v>
      </c>
      <c r="D296" s="2">
        <v>2569.7579999999998</v>
      </c>
      <c r="F296" s="2">
        <v>7122</v>
      </c>
      <c r="G296" s="2">
        <v>5557.4679687500002</v>
      </c>
      <c r="H296" s="2">
        <v>4489.1679999999997</v>
      </c>
      <c r="I296" s="2">
        <v>7943.0249999999996</v>
      </c>
    </row>
    <row r="297" spans="1:9" x14ac:dyDescent="0.3">
      <c r="A297" s="2">
        <v>2302.5</v>
      </c>
      <c r="B297" s="2">
        <v>1970.04968261719</v>
      </c>
      <c r="C297" s="2">
        <v>1624.675</v>
      </c>
      <c r="D297" s="2">
        <v>2570.2689999999998</v>
      </c>
      <c r="F297" s="2">
        <v>7122.5</v>
      </c>
      <c r="G297" s="2">
        <v>5419.39404296875</v>
      </c>
      <c r="H297" s="2">
        <v>4351.0190000000002</v>
      </c>
      <c r="I297" s="2">
        <v>7943.5829999999996</v>
      </c>
    </row>
    <row r="298" spans="1:9" x14ac:dyDescent="0.3">
      <c r="A298" s="2">
        <v>2303</v>
      </c>
      <c r="B298" s="2">
        <v>1967.48149414063</v>
      </c>
      <c r="C298" s="2">
        <v>1622.0309999999999</v>
      </c>
      <c r="D298" s="2">
        <v>2570.7669999999998</v>
      </c>
      <c r="F298" s="2">
        <v>7123</v>
      </c>
      <c r="G298" s="2">
        <v>5454.7454101562498</v>
      </c>
      <c r="H298" s="2">
        <v>4386.2950000000001</v>
      </c>
      <c r="I298" s="2">
        <v>7944.143</v>
      </c>
    </row>
    <row r="299" spans="1:9" x14ac:dyDescent="0.3">
      <c r="A299" s="2">
        <v>2303.5</v>
      </c>
      <c r="B299" s="2">
        <v>1968.5867675781201</v>
      </c>
      <c r="C299" s="2">
        <v>1623.0619999999999</v>
      </c>
      <c r="D299" s="2">
        <v>2571.2719999999999</v>
      </c>
      <c r="F299" s="2">
        <v>7123.5</v>
      </c>
      <c r="G299" s="2">
        <v>5494.9849609374996</v>
      </c>
      <c r="H299" s="2">
        <v>4426.46</v>
      </c>
      <c r="I299" s="2">
        <v>7944.7049999999999</v>
      </c>
    </row>
    <row r="300" spans="1:9" x14ac:dyDescent="0.3">
      <c r="A300" s="2">
        <v>2304</v>
      </c>
      <c r="B300" s="2">
        <v>1965.3858886718699</v>
      </c>
      <c r="C300" s="2">
        <v>1619.7860000000001</v>
      </c>
      <c r="D300" s="2">
        <v>2571.8000000000002</v>
      </c>
      <c r="F300" s="2">
        <v>7124</v>
      </c>
      <c r="G300" s="2">
        <v>5504.4959960937504</v>
      </c>
      <c r="H300" s="2">
        <v>4435.8959999999997</v>
      </c>
      <c r="I300" s="2">
        <v>7945.2669999999998</v>
      </c>
    </row>
    <row r="301" spans="1:9" x14ac:dyDescent="0.3">
      <c r="A301" s="2">
        <v>2304.5</v>
      </c>
      <c r="B301" s="2">
        <v>1984.1076171875</v>
      </c>
      <c r="C301" s="2">
        <v>1638.433</v>
      </c>
      <c r="D301" s="2">
        <v>2572.34</v>
      </c>
      <c r="F301" s="2">
        <v>7124.5</v>
      </c>
      <c r="G301" s="2">
        <v>5487.7770507812502</v>
      </c>
      <c r="H301" s="2">
        <v>4419.1019999999999</v>
      </c>
      <c r="I301" s="2">
        <v>7945.8280000000004</v>
      </c>
    </row>
    <row r="302" spans="1:9" x14ac:dyDescent="0.3">
      <c r="A302" s="2">
        <v>2305</v>
      </c>
      <c r="B302" s="2">
        <v>2028.26110839844</v>
      </c>
      <c r="C302" s="2">
        <v>1682.511</v>
      </c>
      <c r="D302" s="2">
        <v>2572.877</v>
      </c>
      <c r="F302" s="2">
        <v>7125</v>
      </c>
      <c r="G302" s="2">
        <v>5513.69482421875</v>
      </c>
      <c r="H302" s="2">
        <v>4444.9449999999997</v>
      </c>
      <c r="I302" s="2">
        <v>7946.3829999999998</v>
      </c>
    </row>
    <row r="303" spans="1:9" x14ac:dyDescent="0.3">
      <c r="A303" s="2">
        <v>2305.5</v>
      </c>
      <c r="B303" s="2">
        <v>2064.44206542969</v>
      </c>
      <c r="C303" s="2">
        <v>1718.617</v>
      </c>
      <c r="D303" s="2">
        <v>2573.404</v>
      </c>
      <c r="F303" s="2">
        <v>7125.5</v>
      </c>
      <c r="G303" s="2">
        <v>5516.2136718749998</v>
      </c>
      <c r="H303" s="2">
        <v>4447.3890000000001</v>
      </c>
      <c r="I303" s="2">
        <v>7946.9380000000001</v>
      </c>
    </row>
    <row r="304" spans="1:9" x14ac:dyDescent="0.3">
      <c r="A304" s="2">
        <v>2306</v>
      </c>
      <c r="B304" s="2">
        <v>2085.5817626953099</v>
      </c>
      <c r="C304" s="2">
        <v>1739.682</v>
      </c>
      <c r="D304" s="2">
        <v>2573.9290000000001</v>
      </c>
      <c r="F304" s="2">
        <v>7126</v>
      </c>
      <c r="G304" s="2">
        <v>5434.8550781249996</v>
      </c>
      <c r="H304" s="2">
        <v>4365.9549999999999</v>
      </c>
      <c r="I304" s="2">
        <v>7947.4949999999999</v>
      </c>
    </row>
    <row r="305" spans="1:9" x14ac:dyDescent="0.3">
      <c r="A305" s="2">
        <v>2306.5</v>
      </c>
      <c r="B305" s="2">
        <v>2090.6114746093799</v>
      </c>
      <c r="C305" s="2">
        <v>1744.636</v>
      </c>
      <c r="D305" s="2">
        <v>2574.4580000000001</v>
      </c>
      <c r="F305" s="2">
        <v>7126.5</v>
      </c>
      <c r="G305" s="2">
        <v>5321.9720703125004</v>
      </c>
      <c r="H305" s="2">
        <v>4252.9970000000003</v>
      </c>
      <c r="I305" s="2">
        <v>7948.0529999999999</v>
      </c>
    </row>
    <row r="306" spans="1:9" x14ac:dyDescent="0.3">
      <c r="A306" s="2">
        <v>2307</v>
      </c>
      <c r="B306" s="2">
        <v>2096.88508300781</v>
      </c>
      <c r="C306" s="2">
        <v>1750.835</v>
      </c>
      <c r="D306" s="2">
        <v>2574.9920000000002</v>
      </c>
      <c r="F306" s="2">
        <v>7127</v>
      </c>
      <c r="G306" s="2">
        <v>5274.0871093750002</v>
      </c>
      <c r="H306" s="2">
        <v>4205.0370000000003</v>
      </c>
      <c r="I306" s="2">
        <v>7948.6120000000001</v>
      </c>
    </row>
    <row r="307" spans="1:9" x14ac:dyDescent="0.3">
      <c r="A307" s="2">
        <v>2307.5</v>
      </c>
      <c r="B307" s="2">
        <v>2108.41577148438</v>
      </c>
      <c r="C307" s="2">
        <v>1762.2909999999999</v>
      </c>
      <c r="D307" s="2">
        <v>2575.529</v>
      </c>
      <c r="F307" s="2">
        <v>7127.5</v>
      </c>
      <c r="G307" s="2">
        <v>5273.56640625</v>
      </c>
      <c r="H307" s="2">
        <v>4204.4409999999998</v>
      </c>
      <c r="I307" s="2">
        <v>7949.1750000000002</v>
      </c>
    </row>
    <row r="308" spans="1:9" x14ac:dyDescent="0.3">
      <c r="A308" s="2">
        <v>2308</v>
      </c>
      <c r="B308" s="2">
        <v>2098.46916503906</v>
      </c>
      <c r="C308" s="2">
        <v>1752.269</v>
      </c>
      <c r="D308" s="2">
        <v>2576.0610000000001</v>
      </c>
      <c r="F308" s="2">
        <v>7128</v>
      </c>
      <c r="G308" s="2">
        <v>5255.8513671874998</v>
      </c>
      <c r="H308" s="2">
        <v>4186.6509999999998</v>
      </c>
      <c r="I308" s="2">
        <v>7949.741</v>
      </c>
    </row>
    <row r="309" spans="1:9" x14ac:dyDescent="0.3">
      <c r="A309" s="2">
        <v>2308.5</v>
      </c>
      <c r="B309" s="2">
        <v>2078.0749267578099</v>
      </c>
      <c r="C309" s="2">
        <v>1731.8</v>
      </c>
      <c r="D309" s="2">
        <v>2576.59</v>
      </c>
      <c r="F309" s="2">
        <v>7128.5</v>
      </c>
      <c r="G309" s="2">
        <v>5288.7691406249996</v>
      </c>
      <c r="H309" s="2">
        <v>4219.4939999999997</v>
      </c>
      <c r="I309" s="2">
        <v>7950.31</v>
      </c>
    </row>
    <row r="310" spans="1:9" x14ac:dyDescent="0.3">
      <c r="A310" s="2">
        <v>2309</v>
      </c>
      <c r="B310" s="2">
        <v>2035.9302001953099</v>
      </c>
      <c r="C310" s="2">
        <v>1689.58</v>
      </c>
      <c r="D310" s="2">
        <v>2577.1129999999998</v>
      </c>
      <c r="F310" s="2">
        <v>7129</v>
      </c>
      <c r="G310" s="2">
        <v>5340.0956054687504</v>
      </c>
      <c r="H310" s="2">
        <v>4270.7460000000001</v>
      </c>
      <c r="I310" s="2">
        <v>7950.8810000000003</v>
      </c>
    </row>
    <row r="311" spans="1:9" x14ac:dyDescent="0.3">
      <c r="A311" s="2">
        <v>2309.5</v>
      </c>
      <c r="B311" s="2">
        <v>2001.3498046875</v>
      </c>
      <c r="C311" s="2">
        <v>1654.925</v>
      </c>
      <c r="D311" s="2">
        <v>2577.634</v>
      </c>
      <c r="F311" s="2">
        <v>7129.5</v>
      </c>
      <c r="G311" s="2">
        <v>5347.1168945312502</v>
      </c>
      <c r="H311" s="2">
        <v>4277.692</v>
      </c>
      <c r="I311" s="2">
        <v>7951.4560000000001</v>
      </c>
    </row>
    <row r="312" spans="1:9" x14ac:dyDescent="0.3">
      <c r="A312" s="2">
        <v>2310</v>
      </c>
      <c r="B312" s="2">
        <v>2000.53796386719</v>
      </c>
      <c r="C312" s="2">
        <v>1654.038</v>
      </c>
      <c r="D312" s="2">
        <v>2578.154</v>
      </c>
      <c r="F312" s="2">
        <v>7130</v>
      </c>
      <c r="G312" s="2">
        <v>5358.2919921875</v>
      </c>
      <c r="H312" s="2">
        <v>4288.7920000000004</v>
      </c>
      <c r="I312" s="2">
        <v>7952.0290000000005</v>
      </c>
    </row>
    <row r="313" spans="1:9" x14ac:dyDescent="0.3">
      <c r="A313" s="2">
        <v>2310.5</v>
      </c>
      <c r="B313" s="2">
        <v>1987.00297851563</v>
      </c>
      <c r="C313" s="2">
        <v>1640.4280000000001</v>
      </c>
      <c r="D313" s="2">
        <v>2578.6759999999999</v>
      </c>
      <c r="F313" s="2">
        <v>7130.5</v>
      </c>
      <c r="G313" s="2">
        <v>5429.1765624999998</v>
      </c>
      <c r="H313" s="2">
        <v>4359.6019999999999</v>
      </c>
      <c r="I313" s="2">
        <v>7952.6009999999997</v>
      </c>
    </row>
    <row r="314" spans="1:9" x14ac:dyDescent="0.3">
      <c r="A314" s="2">
        <v>2311</v>
      </c>
      <c r="B314" s="2">
        <v>1973.8145507812501</v>
      </c>
      <c r="C314" s="2">
        <v>1627.165</v>
      </c>
      <c r="D314" s="2">
        <v>2579.201</v>
      </c>
      <c r="F314" s="2">
        <v>7131</v>
      </c>
      <c r="G314" s="2">
        <v>5485.5059570312496</v>
      </c>
      <c r="H314" s="2">
        <v>4415.8559999999998</v>
      </c>
      <c r="I314" s="2">
        <v>7953.1689999999999</v>
      </c>
    </row>
    <row r="315" spans="1:9" x14ac:dyDescent="0.3">
      <c r="A315" s="2">
        <v>2311.5</v>
      </c>
      <c r="B315" s="2">
        <v>1971.3574462890599</v>
      </c>
      <c r="C315" s="2">
        <v>1624.6320000000001</v>
      </c>
      <c r="D315" s="2">
        <v>2579.721</v>
      </c>
      <c r="F315" s="2">
        <v>7131.5</v>
      </c>
      <c r="G315" s="2">
        <v>5482.6463867187504</v>
      </c>
      <c r="H315" s="2">
        <v>4412.9210000000003</v>
      </c>
      <c r="I315" s="2">
        <v>7953.7330000000002</v>
      </c>
    </row>
    <row r="316" spans="1:9" x14ac:dyDescent="0.3">
      <c r="A316" s="2">
        <v>2312</v>
      </c>
      <c r="B316" s="2">
        <v>1990.48334960937</v>
      </c>
      <c r="C316" s="2">
        <v>1643.683</v>
      </c>
      <c r="D316" s="2">
        <v>2580.2339999999999</v>
      </c>
      <c r="F316" s="2">
        <v>7132</v>
      </c>
      <c r="G316" s="2">
        <v>5497.2433593750002</v>
      </c>
      <c r="H316" s="2">
        <v>4427.4430000000002</v>
      </c>
      <c r="I316" s="2">
        <v>7954.2910000000002</v>
      </c>
    </row>
    <row r="317" spans="1:9" x14ac:dyDescent="0.3">
      <c r="A317" s="2">
        <v>2312.5</v>
      </c>
      <c r="B317" s="2">
        <v>2012.55432128906</v>
      </c>
      <c r="C317" s="2">
        <v>1665.6790000000001</v>
      </c>
      <c r="D317" s="2">
        <v>2580.748</v>
      </c>
      <c r="F317" s="2">
        <v>7132.5</v>
      </c>
      <c r="G317" s="2">
        <v>5532.21826171875</v>
      </c>
      <c r="H317" s="2">
        <v>4462.3429999999998</v>
      </c>
      <c r="I317" s="2">
        <v>7954.8419999999996</v>
      </c>
    </row>
    <row r="318" spans="1:9" x14ac:dyDescent="0.3">
      <c r="A318" s="2">
        <v>2313</v>
      </c>
      <c r="B318" s="2">
        <v>2048.14543457031</v>
      </c>
      <c r="C318" s="2">
        <v>1701.1949999999999</v>
      </c>
      <c r="D318" s="2">
        <v>2581.2730000000001</v>
      </c>
      <c r="F318" s="2">
        <v>7133</v>
      </c>
      <c r="G318" s="2">
        <v>5508.4265624999998</v>
      </c>
      <c r="H318" s="2">
        <v>4438.4769999999999</v>
      </c>
      <c r="I318" s="2">
        <v>7955.3909999999996</v>
      </c>
    </row>
    <row r="319" spans="1:9" x14ac:dyDescent="0.3">
      <c r="A319" s="2">
        <v>2313.5</v>
      </c>
      <c r="B319" s="2">
        <v>2047.6402343750001</v>
      </c>
      <c r="C319" s="2">
        <v>1700.615</v>
      </c>
      <c r="D319" s="2">
        <v>2581.81</v>
      </c>
      <c r="F319" s="2">
        <v>7133.5</v>
      </c>
      <c r="G319" s="2">
        <v>5425.8902343749996</v>
      </c>
      <c r="H319" s="2">
        <v>4355.8649999999998</v>
      </c>
      <c r="I319" s="2">
        <v>7955.942</v>
      </c>
    </row>
    <row r="320" spans="1:9" x14ac:dyDescent="0.3">
      <c r="A320" s="2">
        <v>2314</v>
      </c>
      <c r="B320" s="2">
        <v>2046.7190185546899</v>
      </c>
      <c r="C320" s="2">
        <v>1699.6189999999999</v>
      </c>
      <c r="D320" s="2">
        <v>2582.3490000000002</v>
      </c>
      <c r="F320" s="2">
        <v>7134</v>
      </c>
      <c r="G320" s="2">
        <v>5365.0619140625004</v>
      </c>
      <c r="H320" s="2">
        <v>4294.9620000000004</v>
      </c>
      <c r="I320" s="2">
        <v>7956.4930000000004</v>
      </c>
    </row>
    <row r="321" spans="1:9" x14ac:dyDescent="0.3">
      <c r="A321" s="2">
        <v>2314.5</v>
      </c>
      <c r="B321" s="2">
        <v>2007.37727050781</v>
      </c>
      <c r="C321" s="2">
        <v>1660.202</v>
      </c>
      <c r="D321" s="2">
        <v>2582.8850000000002</v>
      </c>
      <c r="F321" s="2">
        <v>7134.5</v>
      </c>
      <c r="G321" s="2">
        <v>5337.3903320312502</v>
      </c>
      <c r="H321" s="2">
        <v>4267.2150000000001</v>
      </c>
      <c r="I321" s="2">
        <v>7957.0469999999996</v>
      </c>
    </row>
    <row r="322" spans="1:9" x14ac:dyDescent="0.3">
      <c r="A322" s="2">
        <v>2315</v>
      </c>
      <c r="B322" s="2">
        <v>2012.24255371094</v>
      </c>
      <c r="C322" s="2">
        <v>1664.9929999999999</v>
      </c>
      <c r="D322" s="2">
        <v>2583.4169999999999</v>
      </c>
      <c r="F322" s="2">
        <v>7135</v>
      </c>
      <c r="G322" s="2">
        <v>5319.12744140625</v>
      </c>
      <c r="H322" s="2">
        <v>4248.8770000000004</v>
      </c>
      <c r="I322" s="2">
        <v>7957.6049999999996</v>
      </c>
    </row>
    <row r="323" spans="1:9" x14ac:dyDescent="0.3">
      <c r="A323" s="2">
        <v>2315.5</v>
      </c>
      <c r="B323" s="2">
        <v>2025.66142578125</v>
      </c>
      <c r="C323" s="2">
        <v>1678.336</v>
      </c>
      <c r="D323" s="2">
        <v>2583.944</v>
      </c>
      <c r="F323" s="2">
        <v>7135.5</v>
      </c>
      <c r="G323" s="2">
        <v>5294.3088867187498</v>
      </c>
      <c r="H323" s="2">
        <v>4223.9840000000004</v>
      </c>
      <c r="I323" s="2">
        <v>7958.165</v>
      </c>
    </row>
    <row r="324" spans="1:9" x14ac:dyDescent="0.3">
      <c r="A324" s="2">
        <v>2316</v>
      </c>
      <c r="B324" s="2">
        <v>2131.2995361328099</v>
      </c>
      <c r="C324" s="2">
        <v>1783.9</v>
      </c>
      <c r="D324" s="2">
        <v>2584.4609999999998</v>
      </c>
      <c r="F324" s="2">
        <v>7136</v>
      </c>
      <c r="G324" s="2">
        <v>5258.8145507812496</v>
      </c>
      <c r="H324" s="2">
        <v>4188.415</v>
      </c>
      <c r="I324" s="2">
        <v>7958.7259999999997</v>
      </c>
    </row>
    <row r="325" spans="1:9" x14ac:dyDescent="0.3">
      <c r="A325" s="2">
        <v>2316.5</v>
      </c>
      <c r="B325" s="2">
        <v>2137.8106933593699</v>
      </c>
      <c r="C325" s="2">
        <v>1790.336</v>
      </c>
      <c r="D325" s="2">
        <v>2584.9630000000002</v>
      </c>
      <c r="F325" s="2">
        <v>7136.5</v>
      </c>
      <c r="G325" s="2">
        <v>5211.4671875000004</v>
      </c>
      <c r="H325" s="2">
        <v>4140.9920000000002</v>
      </c>
      <c r="I325" s="2">
        <v>7959.2860000000001</v>
      </c>
    </row>
    <row r="326" spans="1:9" x14ac:dyDescent="0.3">
      <c r="A326" s="2">
        <v>2317</v>
      </c>
      <c r="B326" s="2">
        <v>2126.3952148437502</v>
      </c>
      <c r="C326" s="2">
        <v>1778.845</v>
      </c>
      <c r="D326" s="2">
        <v>2585.4609999999998</v>
      </c>
      <c r="F326" s="2">
        <v>7137</v>
      </c>
      <c r="G326" s="2">
        <v>5200.2482421875002</v>
      </c>
      <c r="H326" s="2">
        <v>4129.6980000000003</v>
      </c>
      <c r="I326" s="2">
        <v>7959.85</v>
      </c>
    </row>
    <row r="327" spans="1:9" x14ac:dyDescent="0.3">
      <c r="A327" s="2">
        <v>2317.5</v>
      </c>
      <c r="B327" s="2">
        <v>2122.2525634765602</v>
      </c>
      <c r="C327" s="2">
        <v>1774.6279999999999</v>
      </c>
      <c r="D327" s="2">
        <v>2585.9670000000001</v>
      </c>
      <c r="F327" s="2">
        <v>7137.5</v>
      </c>
      <c r="G327" s="2">
        <v>5203.0791015625</v>
      </c>
      <c r="H327" s="2">
        <v>4132.4539999999997</v>
      </c>
      <c r="I327" s="2">
        <v>7960.4120000000003</v>
      </c>
    </row>
    <row r="328" spans="1:9" x14ac:dyDescent="0.3">
      <c r="A328" s="2">
        <v>2318</v>
      </c>
      <c r="B328" s="2">
        <v>2108.85344238281</v>
      </c>
      <c r="C328" s="2">
        <v>1761.153</v>
      </c>
      <c r="D328" s="2">
        <v>2586.491</v>
      </c>
      <c r="F328" s="2">
        <v>7138</v>
      </c>
      <c r="G328" s="2">
        <v>5238.3093749999998</v>
      </c>
      <c r="H328" s="2">
        <v>4167.6090000000004</v>
      </c>
      <c r="I328" s="2">
        <v>7960.9769999999999</v>
      </c>
    </row>
    <row r="329" spans="1:9" x14ac:dyDescent="0.3">
      <c r="A329" s="2">
        <v>2318.5</v>
      </c>
      <c r="B329" s="2">
        <v>2100.1222900390599</v>
      </c>
      <c r="C329" s="2">
        <v>1752.347</v>
      </c>
      <c r="D329" s="2">
        <v>2587.0259999999998</v>
      </c>
      <c r="F329" s="2">
        <v>7138.5</v>
      </c>
      <c r="G329" s="2">
        <v>5304.1114257812496</v>
      </c>
      <c r="H329" s="2">
        <v>4233.3360000000002</v>
      </c>
      <c r="I329" s="2">
        <v>7961.5429999999997</v>
      </c>
    </row>
    <row r="330" spans="1:9" x14ac:dyDescent="0.3">
      <c r="A330" s="2">
        <v>2319</v>
      </c>
      <c r="B330" s="2">
        <v>2112.5924316406199</v>
      </c>
      <c r="C330" s="2">
        <v>1764.742</v>
      </c>
      <c r="D330" s="2">
        <v>2587.5650000000001</v>
      </c>
      <c r="F330" s="2">
        <v>7139</v>
      </c>
      <c r="G330" s="2">
        <v>5376.2381835937504</v>
      </c>
      <c r="H330" s="2">
        <v>4305.3879999999999</v>
      </c>
      <c r="I330" s="2">
        <v>7962.11</v>
      </c>
    </row>
    <row r="331" spans="1:9" x14ac:dyDescent="0.3">
      <c r="A331" s="2">
        <v>2319.5</v>
      </c>
      <c r="B331" s="2">
        <v>2105.9967773437502</v>
      </c>
      <c r="C331" s="2">
        <v>1758.0719999999999</v>
      </c>
      <c r="D331" s="2">
        <v>2588.1</v>
      </c>
      <c r="F331" s="2">
        <v>7139.5</v>
      </c>
      <c r="G331" s="2">
        <v>5445.1671875000002</v>
      </c>
      <c r="H331" s="2">
        <v>4374.2420000000002</v>
      </c>
      <c r="I331" s="2">
        <v>7962.6729999999998</v>
      </c>
    </row>
    <row r="332" spans="1:9" x14ac:dyDescent="0.3">
      <c r="A332" s="2">
        <v>2320</v>
      </c>
      <c r="B332" s="2">
        <v>2087.78149414062</v>
      </c>
      <c r="C332" s="2">
        <v>1739.7809999999999</v>
      </c>
      <c r="D332" s="2">
        <v>2588.6309999999999</v>
      </c>
      <c r="F332" s="2">
        <v>7140</v>
      </c>
      <c r="G332" s="2">
        <v>5492.9765625</v>
      </c>
      <c r="H332" s="2">
        <v>4421.9769999999999</v>
      </c>
      <c r="I332" s="2">
        <v>7963.232</v>
      </c>
    </row>
    <row r="333" spans="1:9" x14ac:dyDescent="0.3">
      <c r="A333" s="2">
        <v>2320.5</v>
      </c>
      <c r="B333" s="2">
        <v>2086.9446289062498</v>
      </c>
      <c r="C333" s="2">
        <v>1738.87</v>
      </c>
      <c r="D333" s="2">
        <v>2589.1570000000002</v>
      </c>
      <c r="F333" s="2">
        <v>7140.5</v>
      </c>
      <c r="G333" s="2">
        <v>5513.8337890624998</v>
      </c>
      <c r="H333" s="2">
        <v>4442.759</v>
      </c>
      <c r="I333" s="2">
        <v>7963.7849999999999</v>
      </c>
    </row>
    <row r="334" spans="1:9" x14ac:dyDescent="0.3">
      <c r="A334" s="2">
        <v>2321</v>
      </c>
      <c r="B334" s="2">
        <v>2103.7266601562501</v>
      </c>
      <c r="C334" s="2">
        <v>1755.577</v>
      </c>
      <c r="D334" s="2">
        <v>2589.6799999999998</v>
      </c>
      <c r="F334" s="2">
        <v>7141</v>
      </c>
      <c r="G334" s="2">
        <v>5474.8848632812496</v>
      </c>
      <c r="H334" s="2">
        <v>4403.7349999999997</v>
      </c>
      <c r="I334" s="2">
        <v>7964.335</v>
      </c>
    </row>
    <row r="335" spans="1:9" x14ac:dyDescent="0.3">
      <c r="A335" s="2">
        <v>2321.5</v>
      </c>
      <c r="B335" s="2">
        <v>2125.8121582031199</v>
      </c>
      <c r="C335" s="2">
        <v>1777.587</v>
      </c>
      <c r="D335" s="2">
        <v>2590.201</v>
      </c>
      <c r="F335" s="2">
        <v>7141.5</v>
      </c>
      <c r="G335" s="2">
        <v>5397.7577148437504</v>
      </c>
      <c r="H335" s="2">
        <v>4326.5330000000004</v>
      </c>
      <c r="I335" s="2">
        <v>7964.8869999999997</v>
      </c>
    </row>
    <row r="336" spans="1:9" x14ac:dyDescent="0.3">
      <c r="A336" s="2">
        <v>2322</v>
      </c>
      <c r="B336" s="2">
        <v>2137.6020019531302</v>
      </c>
      <c r="C336" s="2">
        <v>1789.3019999999999</v>
      </c>
      <c r="D336" s="2">
        <v>2590.723</v>
      </c>
      <c r="F336" s="2">
        <v>7142</v>
      </c>
      <c r="G336" s="2">
        <v>5325.2321289062502</v>
      </c>
      <c r="H336" s="2">
        <v>4253.9319999999998</v>
      </c>
      <c r="I336" s="2">
        <v>7965.4489999999996</v>
      </c>
    </row>
    <row r="337" spans="1:9" x14ac:dyDescent="0.3">
      <c r="A337" s="2">
        <v>2322.5</v>
      </c>
      <c r="B337" s="2">
        <v>2129.80712890625</v>
      </c>
      <c r="C337" s="2">
        <v>1781.432</v>
      </c>
      <c r="D337" s="2">
        <v>2591.2429999999999</v>
      </c>
      <c r="F337" s="2">
        <v>7142.5</v>
      </c>
      <c r="G337" s="2">
        <v>5284.45361328125</v>
      </c>
      <c r="H337" s="2">
        <v>4213.0789999999997</v>
      </c>
      <c r="I337" s="2">
        <v>7966.0150000000003</v>
      </c>
    </row>
    <row r="338" spans="1:9" x14ac:dyDescent="0.3">
      <c r="A338" s="2">
        <v>2323</v>
      </c>
      <c r="B338" s="2">
        <v>2117.1411621093798</v>
      </c>
      <c r="C338" s="2">
        <v>1768.691</v>
      </c>
      <c r="D338" s="2">
        <v>2591.761</v>
      </c>
      <c r="F338" s="2">
        <v>7143</v>
      </c>
      <c r="G338" s="2">
        <v>5266.5154296874998</v>
      </c>
      <c r="H338" s="2">
        <v>4195.0649999999996</v>
      </c>
      <c r="I338" s="2">
        <v>7966.5839999999998</v>
      </c>
    </row>
    <row r="339" spans="1:9" x14ac:dyDescent="0.3">
      <c r="A339" s="2">
        <v>2323.5</v>
      </c>
      <c r="B339" s="2">
        <v>2114.3176025390599</v>
      </c>
      <c r="C339" s="2">
        <v>1765.7929999999999</v>
      </c>
      <c r="D339" s="2">
        <v>2592.2820000000002</v>
      </c>
      <c r="F339" s="2">
        <v>7143.5</v>
      </c>
      <c r="G339" s="2">
        <v>5247.7964843749996</v>
      </c>
      <c r="H339" s="2">
        <v>4176.2709999999997</v>
      </c>
      <c r="I339" s="2">
        <v>7967.1570000000002</v>
      </c>
    </row>
    <row r="340" spans="1:9" x14ac:dyDescent="0.3">
      <c r="A340" s="2">
        <v>2324</v>
      </c>
      <c r="B340" s="2">
        <v>2113.9466796874999</v>
      </c>
      <c r="C340" s="2">
        <v>1765.347</v>
      </c>
      <c r="D340" s="2">
        <v>2592.81</v>
      </c>
      <c r="F340" s="2">
        <v>7144</v>
      </c>
      <c r="G340" s="2">
        <v>5231.0868164062504</v>
      </c>
      <c r="H340" s="2">
        <v>4159.4870000000001</v>
      </c>
      <c r="I340" s="2">
        <v>7967.7269999999999</v>
      </c>
    </row>
    <row r="341" spans="1:9" x14ac:dyDescent="0.3">
      <c r="A341" s="2">
        <v>2324.5</v>
      </c>
      <c r="B341" s="2">
        <v>2120.5507324218802</v>
      </c>
      <c r="C341" s="2">
        <v>1771.876</v>
      </c>
      <c r="D341" s="2">
        <v>2593.3449999999998</v>
      </c>
      <c r="F341" s="2">
        <v>7144.5</v>
      </c>
      <c r="G341" s="2">
        <v>5209.9474609375002</v>
      </c>
      <c r="H341" s="2">
        <v>4138.2719999999999</v>
      </c>
      <c r="I341" s="2">
        <v>7968.3</v>
      </c>
    </row>
    <row r="342" spans="1:9" x14ac:dyDescent="0.3">
      <c r="A342" s="2">
        <v>2325</v>
      </c>
      <c r="B342" s="2">
        <v>2124.79858398438</v>
      </c>
      <c r="C342" s="2">
        <v>1776.049</v>
      </c>
      <c r="D342" s="2">
        <v>2593.8809999999999</v>
      </c>
      <c r="F342" s="2">
        <v>7145</v>
      </c>
      <c r="G342" s="2">
        <v>5141.1638183593795</v>
      </c>
      <c r="H342" s="2">
        <v>4069.4140000000002</v>
      </c>
      <c r="I342" s="2">
        <v>7968.8720000000003</v>
      </c>
    </row>
    <row r="343" spans="1:9" x14ac:dyDescent="0.3">
      <c r="A343" s="2">
        <v>2325.5</v>
      </c>
      <c r="B343" s="2">
        <v>2120.0149414062498</v>
      </c>
      <c r="C343" s="2">
        <v>1771.19</v>
      </c>
      <c r="D343" s="2">
        <v>2594.415</v>
      </c>
      <c r="F343" s="2">
        <v>7145.5</v>
      </c>
      <c r="G343" s="2">
        <v>5091.9080078124998</v>
      </c>
      <c r="H343" s="2">
        <v>4020.0830000000001</v>
      </c>
      <c r="I343" s="2">
        <v>7969.4440000000004</v>
      </c>
    </row>
    <row r="344" spans="1:9" x14ac:dyDescent="0.3">
      <c r="A344" s="2">
        <v>2326</v>
      </c>
      <c r="B344" s="2">
        <v>2108.2155517578099</v>
      </c>
      <c r="C344" s="2">
        <v>1759.316</v>
      </c>
      <c r="D344" s="2">
        <v>2594.951</v>
      </c>
      <c r="F344" s="2">
        <v>7146</v>
      </c>
      <c r="G344" s="2">
        <v>5102.2200683593801</v>
      </c>
      <c r="H344" s="2">
        <v>4030.32</v>
      </c>
      <c r="I344" s="2">
        <v>7970.0150000000003</v>
      </c>
    </row>
    <row r="345" spans="1:9" x14ac:dyDescent="0.3">
      <c r="A345" s="2">
        <v>2326.5</v>
      </c>
      <c r="B345" s="2">
        <v>2100.9791503906199</v>
      </c>
      <c r="C345" s="2">
        <v>1752.0039999999999</v>
      </c>
      <c r="D345" s="2">
        <v>2595.489</v>
      </c>
      <c r="F345" s="2">
        <v>7146.5</v>
      </c>
      <c r="G345" s="2">
        <v>5102.2406250000004</v>
      </c>
      <c r="H345" s="2">
        <v>4030.2660000000001</v>
      </c>
      <c r="I345" s="2">
        <v>7970.5829999999996</v>
      </c>
    </row>
    <row r="346" spans="1:9" x14ac:dyDescent="0.3">
      <c r="A346" s="2">
        <v>2327</v>
      </c>
      <c r="B346" s="2">
        <v>2083.95979003906</v>
      </c>
      <c r="C346" s="2">
        <v>1734.91</v>
      </c>
      <c r="D346" s="2">
        <v>2596.0239999999999</v>
      </c>
      <c r="F346" s="2">
        <v>7147</v>
      </c>
      <c r="G346" s="2">
        <v>5115.3168457031297</v>
      </c>
      <c r="H346" s="2">
        <v>4043.2669999999998</v>
      </c>
      <c r="I346" s="2">
        <v>7971.1469999999999</v>
      </c>
    </row>
    <row r="347" spans="1:9" x14ac:dyDescent="0.3">
      <c r="A347" s="2">
        <v>2327.5</v>
      </c>
      <c r="B347" s="2">
        <v>2072.1168212890602</v>
      </c>
      <c r="C347" s="2">
        <v>1722.992</v>
      </c>
      <c r="D347" s="2">
        <v>2596.5569999999998</v>
      </c>
      <c r="F347" s="2">
        <v>7147.5</v>
      </c>
      <c r="G347" s="2">
        <v>5147.9348144531295</v>
      </c>
      <c r="H347" s="2">
        <v>4075.81</v>
      </c>
      <c r="I347" s="2">
        <v>7971.7060000000001</v>
      </c>
    </row>
    <row r="348" spans="1:9" x14ac:dyDescent="0.3">
      <c r="A348" s="2">
        <v>2328</v>
      </c>
      <c r="B348" s="2">
        <v>2064.3989746093698</v>
      </c>
      <c r="C348" s="2">
        <v>1715.1990000000001</v>
      </c>
      <c r="D348" s="2">
        <v>2597.0880000000002</v>
      </c>
      <c r="F348" s="2">
        <v>7148</v>
      </c>
      <c r="G348" s="2">
        <v>5163.5139648437498</v>
      </c>
      <c r="H348" s="2">
        <v>4091.3139999999999</v>
      </c>
      <c r="I348" s="2">
        <v>7972.2629999999999</v>
      </c>
    </row>
    <row r="349" spans="1:9" x14ac:dyDescent="0.3">
      <c r="A349" s="2">
        <v>2328.5</v>
      </c>
      <c r="B349" s="2">
        <v>2060.4966796875001</v>
      </c>
      <c r="C349" s="2">
        <v>1711.222</v>
      </c>
      <c r="D349" s="2">
        <v>2597.6179999999999</v>
      </c>
      <c r="F349" s="2">
        <v>7148.5</v>
      </c>
      <c r="G349" s="2">
        <v>5163.4151367187496</v>
      </c>
      <c r="H349" s="2">
        <v>4091.14</v>
      </c>
      <c r="I349" s="2">
        <v>7972.8180000000002</v>
      </c>
    </row>
    <row r="350" spans="1:9" x14ac:dyDescent="0.3">
      <c r="A350" s="2">
        <v>2329</v>
      </c>
      <c r="B350" s="2">
        <v>2056.6806884765601</v>
      </c>
      <c r="C350" s="2">
        <v>1707.3309999999999</v>
      </c>
      <c r="D350" s="2">
        <v>2598.145</v>
      </c>
      <c r="F350" s="2">
        <v>7149</v>
      </c>
      <c r="G350" s="2">
        <v>5185.1175781250004</v>
      </c>
      <c r="H350" s="2">
        <v>4112.768</v>
      </c>
      <c r="I350" s="2">
        <v>7973.375</v>
      </c>
    </row>
    <row r="351" spans="1:9" x14ac:dyDescent="0.3">
      <c r="A351" s="2">
        <v>2329.5</v>
      </c>
      <c r="B351" s="2">
        <v>2026.45063476562</v>
      </c>
      <c r="C351" s="2">
        <v>1677.0260000000001</v>
      </c>
      <c r="D351" s="2">
        <v>2598.6579999999999</v>
      </c>
      <c r="F351" s="2">
        <v>7149.5</v>
      </c>
      <c r="G351" s="2">
        <v>5240.2052734375002</v>
      </c>
      <c r="H351" s="2">
        <v>4167.78</v>
      </c>
      <c r="I351" s="2">
        <v>7973.9340000000002</v>
      </c>
    </row>
    <row r="352" spans="1:9" x14ac:dyDescent="0.3">
      <c r="A352" s="2">
        <v>2330</v>
      </c>
      <c r="B352" s="2">
        <v>2010.28955078125</v>
      </c>
      <c r="C352" s="2">
        <v>1660.79</v>
      </c>
      <c r="D352" s="2">
        <v>2599.1619999999998</v>
      </c>
      <c r="F352" s="2">
        <v>7150</v>
      </c>
      <c r="G352" s="2">
        <v>5265.896484375</v>
      </c>
      <c r="H352" s="2">
        <v>4193.3959999999997</v>
      </c>
      <c r="I352" s="2">
        <v>7974.4949999999999</v>
      </c>
    </row>
    <row r="353" spans="1:9" x14ac:dyDescent="0.3">
      <c r="A353" s="2">
        <v>2330.5</v>
      </c>
      <c r="B353" s="2">
        <v>2003.69426269531</v>
      </c>
      <c r="C353" s="2">
        <v>1654.1189999999999</v>
      </c>
      <c r="D353" s="2">
        <v>2599.6709999999998</v>
      </c>
      <c r="F353" s="2">
        <v>7150.5</v>
      </c>
      <c r="G353" s="2">
        <v>5234.5901367187498</v>
      </c>
      <c r="H353" s="2">
        <v>4162.0150000000003</v>
      </c>
      <c r="I353" s="2">
        <v>7975.058</v>
      </c>
    </row>
    <row r="354" spans="1:9" x14ac:dyDescent="0.3">
      <c r="A354" s="2">
        <v>2331</v>
      </c>
      <c r="B354" s="2">
        <v>2011.5406250000001</v>
      </c>
      <c r="C354" s="2">
        <v>1661.8910000000001</v>
      </c>
      <c r="D354" s="2">
        <v>2600.201</v>
      </c>
      <c r="F354" s="2">
        <v>7151</v>
      </c>
      <c r="G354" s="2">
        <v>5173.5044921874996</v>
      </c>
      <c r="H354" s="2">
        <v>4100.8540000000003</v>
      </c>
      <c r="I354" s="2">
        <v>7975.6270000000004</v>
      </c>
    </row>
    <row r="355" spans="1:9" x14ac:dyDescent="0.3">
      <c r="A355" s="2">
        <v>2331.5</v>
      </c>
      <c r="B355" s="2">
        <v>2005.4359374999999</v>
      </c>
      <c r="C355" s="2">
        <v>1655.711</v>
      </c>
      <c r="D355" s="2">
        <v>2600.7489999999998</v>
      </c>
      <c r="F355" s="2">
        <v>7151.5</v>
      </c>
      <c r="G355" s="2">
        <v>5104.1705566406299</v>
      </c>
      <c r="H355" s="2">
        <v>4031.4459999999999</v>
      </c>
      <c r="I355" s="2">
        <v>7976.2</v>
      </c>
    </row>
    <row r="356" spans="1:9" x14ac:dyDescent="0.3">
      <c r="A356" s="2">
        <v>2332</v>
      </c>
      <c r="B356" s="2">
        <v>1976.37238769531</v>
      </c>
      <c r="C356" s="2">
        <v>1626.5719999999999</v>
      </c>
      <c r="D356" s="2">
        <v>2601.2979999999998</v>
      </c>
      <c r="F356" s="2">
        <v>7152</v>
      </c>
      <c r="G356" s="2">
        <v>5067.5075195312502</v>
      </c>
      <c r="H356" s="2">
        <v>3994.7080000000001</v>
      </c>
      <c r="I356" s="2">
        <v>7976.7719999999999</v>
      </c>
    </row>
    <row r="357" spans="1:9" x14ac:dyDescent="0.3">
      <c r="A357" s="2">
        <v>2332.5</v>
      </c>
      <c r="B357" s="2">
        <v>1981.01745605469</v>
      </c>
      <c r="C357" s="2">
        <v>1631.1420000000001</v>
      </c>
      <c r="D357" s="2">
        <v>2601.8449999999998</v>
      </c>
      <c r="F357" s="2">
        <v>7152.5</v>
      </c>
      <c r="G357" s="2">
        <v>5076.4035644531205</v>
      </c>
      <c r="H357" s="2">
        <v>4003.529</v>
      </c>
      <c r="I357" s="2">
        <v>7977.3450000000003</v>
      </c>
    </row>
    <row r="358" spans="1:9" x14ac:dyDescent="0.3">
      <c r="A358" s="2">
        <v>2333</v>
      </c>
      <c r="B358" s="2">
        <v>1990.42033691406</v>
      </c>
      <c r="C358" s="2">
        <v>1640.47</v>
      </c>
      <c r="D358" s="2">
        <v>2602.3919999999998</v>
      </c>
      <c r="F358" s="2">
        <v>7153</v>
      </c>
      <c r="G358" s="2">
        <v>5110.8669921874998</v>
      </c>
      <c r="H358" s="2">
        <v>4037.9169999999999</v>
      </c>
      <c r="I358" s="2">
        <v>7977.9129999999996</v>
      </c>
    </row>
    <row r="359" spans="1:9" x14ac:dyDescent="0.3">
      <c r="A359" s="2">
        <v>2333.5</v>
      </c>
      <c r="B359" s="2">
        <v>2040.3603271484401</v>
      </c>
      <c r="C359" s="2">
        <v>1690.335</v>
      </c>
      <c r="D359" s="2">
        <v>2602.9369999999999</v>
      </c>
      <c r="F359" s="2">
        <v>7153.5</v>
      </c>
      <c r="G359" s="2">
        <v>5186.8985351562496</v>
      </c>
      <c r="H359" s="2">
        <v>4113.8739999999998</v>
      </c>
      <c r="I359" s="2">
        <v>7978.4790000000003</v>
      </c>
    </row>
    <row r="360" spans="1:9" x14ac:dyDescent="0.3">
      <c r="A360" s="2">
        <v>2334</v>
      </c>
      <c r="B360" s="2">
        <v>2114.4395996093799</v>
      </c>
      <c r="C360" s="2">
        <v>1764.34</v>
      </c>
      <c r="D360" s="2">
        <v>2603.48</v>
      </c>
      <c r="F360" s="2">
        <v>7154</v>
      </c>
      <c r="G360" s="2">
        <v>5180.8343750000004</v>
      </c>
      <c r="H360" s="2">
        <v>4107.7340000000004</v>
      </c>
      <c r="I360" s="2">
        <v>7979.0420000000004</v>
      </c>
    </row>
    <row r="361" spans="1:9" x14ac:dyDescent="0.3">
      <c r="A361" s="2">
        <v>2334.5</v>
      </c>
      <c r="B361" s="2">
        <v>2136.56452636719</v>
      </c>
      <c r="C361" s="2">
        <v>1786.39</v>
      </c>
      <c r="D361" s="2">
        <v>2604.02</v>
      </c>
      <c r="F361" s="2">
        <v>7154.5</v>
      </c>
      <c r="G361" s="2">
        <v>5100.9960449218797</v>
      </c>
      <c r="H361" s="2">
        <v>4027.8209999999999</v>
      </c>
      <c r="I361" s="2">
        <v>7979.6030000000001</v>
      </c>
    </row>
    <row r="362" spans="1:9" x14ac:dyDescent="0.3">
      <c r="A362" s="2">
        <v>2335</v>
      </c>
      <c r="B362" s="2">
        <v>2124.55541992188</v>
      </c>
      <c r="C362" s="2">
        <v>1774.3050000000001</v>
      </c>
      <c r="D362" s="2">
        <v>2604.5549999999998</v>
      </c>
      <c r="F362" s="2">
        <v>7155</v>
      </c>
      <c r="G362" s="2">
        <v>5048.71142578125</v>
      </c>
      <c r="H362" s="2">
        <v>3975.4609999999998</v>
      </c>
      <c r="I362" s="2">
        <v>7980.1610000000001</v>
      </c>
    </row>
    <row r="363" spans="1:9" x14ac:dyDescent="0.3">
      <c r="A363" s="2">
        <v>2335.5</v>
      </c>
      <c r="B363" s="2">
        <v>2159.8916503906298</v>
      </c>
      <c r="C363" s="2">
        <v>1809.567</v>
      </c>
      <c r="D363" s="2">
        <v>2605.0819999999999</v>
      </c>
      <c r="F363" s="2">
        <v>7155.5</v>
      </c>
      <c r="G363" s="2">
        <v>5021.2786132812498</v>
      </c>
      <c r="H363" s="2">
        <v>3947.9540000000002</v>
      </c>
      <c r="I363" s="2">
        <v>7980.7139999999999</v>
      </c>
    </row>
    <row r="364" spans="1:9" x14ac:dyDescent="0.3">
      <c r="A364" s="2">
        <v>2336</v>
      </c>
      <c r="B364" s="2">
        <v>2182.6591552734399</v>
      </c>
      <c r="C364" s="2">
        <v>1832.259</v>
      </c>
      <c r="D364" s="2">
        <v>2605.5990000000002</v>
      </c>
      <c r="F364" s="2">
        <v>7156</v>
      </c>
      <c r="G364" s="2">
        <v>5049.5452636718801</v>
      </c>
      <c r="H364" s="2">
        <v>3976.145</v>
      </c>
      <c r="I364" s="2">
        <v>7981.27</v>
      </c>
    </row>
    <row r="365" spans="1:9" x14ac:dyDescent="0.3">
      <c r="A365" s="2">
        <v>2336.5</v>
      </c>
      <c r="B365" s="2">
        <v>2149.4749999999999</v>
      </c>
      <c r="C365" s="2">
        <v>1799</v>
      </c>
      <c r="D365" s="2">
        <v>2606.1060000000002</v>
      </c>
      <c r="F365" s="2">
        <v>7156.5</v>
      </c>
      <c r="G365" s="2">
        <v>5094.6798339843799</v>
      </c>
      <c r="H365" s="2">
        <v>4021.2049999999999</v>
      </c>
      <c r="I365" s="2">
        <v>7981.8249999999998</v>
      </c>
    </row>
    <row r="366" spans="1:9" x14ac:dyDescent="0.3">
      <c r="A366" s="2">
        <v>2337</v>
      </c>
      <c r="B366" s="2">
        <v>2119.4611328125002</v>
      </c>
      <c r="C366" s="2">
        <v>1768.9110000000001</v>
      </c>
      <c r="D366" s="2">
        <v>2606.598</v>
      </c>
      <c r="F366" s="2">
        <v>7157</v>
      </c>
      <c r="G366" s="2">
        <v>5141.3935058593797</v>
      </c>
      <c r="H366" s="2">
        <v>4067.8440000000001</v>
      </c>
      <c r="I366" s="2">
        <v>7982.384</v>
      </c>
    </row>
    <row r="367" spans="1:9" x14ac:dyDescent="0.3">
      <c r="A367" s="2">
        <v>2337.5</v>
      </c>
      <c r="B367" s="2">
        <v>2107.76025390625</v>
      </c>
      <c r="C367" s="2">
        <v>1757.135</v>
      </c>
      <c r="D367" s="2">
        <v>2607.0909999999999</v>
      </c>
      <c r="F367" s="2">
        <v>7157.5</v>
      </c>
      <c r="G367" s="2">
        <v>5185.80908203125</v>
      </c>
      <c r="H367" s="2">
        <v>4112.1840000000002</v>
      </c>
      <c r="I367" s="2">
        <v>7982.9459999999999</v>
      </c>
    </row>
    <row r="368" spans="1:9" x14ac:dyDescent="0.3">
      <c r="A368" s="2">
        <v>2338</v>
      </c>
      <c r="B368" s="2">
        <v>2106.6411621093798</v>
      </c>
      <c r="C368" s="2">
        <v>1755.941</v>
      </c>
      <c r="D368" s="2">
        <v>2607.6</v>
      </c>
      <c r="F368" s="2">
        <v>7158</v>
      </c>
      <c r="G368" s="2">
        <v>5188.8552734374998</v>
      </c>
      <c r="H368" s="2">
        <v>4115.1549999999997</v>
      </c>
      <c r="I368" s="2">
        <v>7983.5119999999997</v>
      </c>
    </row>
    <row r="369" spans="1:9" x14ac:dyDescent="0.3">
      <c r="A369" s="2">
        <v>2338.5</v>
      </c>
      <c r="B369" s="2">
        <v>2111.2837890625001</v>
      </c>
      <c r="C369" s="2">
        <v>1760.509</v>
      </c>
      <c r="D369" s="2">
        <v>2608.1329999999998</v>
      </c>
      <c r="F369" s="2">
        <v>7158.5</v>
      </c>
      <c r="G369" s="2">
        <v>5144.6668457031301</v>
      </c>
      <c r="H369" s="2">
        <v>4070.8919999999998</v>
      </c>
      <c r="I369" s="2">
        <v>7984.08</v>
      </c>
    </row>
    <row r="370" spans="1:9" x14ac:dyDescent="0.3">
      <c r="A370" s="2">
        <v>2339</v>
      </c>
      <c r="B370" s="2">
        <v>2107.9499755859401</v>
      </c>
      <c r="C370" s="2">
        <v>1757.1</v>
      </c>
      <c r="D370" s="2">
        <v>2608.6729999999998</v>
      </c>
      <c r="F370" s="2">
        <v>7159</v>
      </c>
      <c r="G370" s="2">
        <v>5088.6104980468799</v>
      </c>
      <c r="H370" s="2">
        <v>4014.76</v>
      </c>
      <c r="I370" s="2">
        <v>7984.6490000000003</v>
      </c>
    </row>
    <row r="371" spans="1:9" x14ac:dyDescent="0.3">
      <c r="A371" s="2">
        <v>2339.5</v>
      </c>
      <c r="B371" s="2">
        <v>2112.1315429687502</v>
      </c>
      <c r="C371" s="2">
        <v>1761.2070000000001</v>
      </c>
      <c r="D371" s="2">
        <v>2609.2089999999998</v>
      </c>
      <c r="F371" s="2">
        <v>7159.5</v>
      </c>
      <c r="G371" s="2">
        <v>5035.9623535156297</v>
      </c>
      <c r="H371" s="2">
        <v>3962.0369999999998</v>
      </c>
      <c r="I371" s="2">
        <v>7985.22</v>
      </c>
    </row>
    <row r="372" spans="1:9" x14ac:dyDescent="0.3">
      <c r="A372" s="2">
        <v>2340</v>
      </c>
      <c r="B372" s="2">
        <v>2112.54809570312</v>
      </c>
      <c r="C372" s="2">
        <v>1761.548</v>
      </c>
      <c r="D372" s="2">
        <v>2609.7429999999999</v>
      </c>
      <c r="F372" s="2">
        <v>7160</v>
      </c>
      <c r="G372" s="2">
        <v>4956.044921875</v>
      </c>
      <c r="H372" s="2">
        <v>3882.0450000000001</v>
      </c>
      <c r="I372" s="2">
        <v>7985.7910000000002</v>
      </c>
    </row>
    <row r="373" spans="1:9" x14ac:dyDescent="0.3">
      <c r="A373" s="2">
        <v>2340.5</v>
      </c>
      <c r="B373" s="2">
        <v>2085.66350097656</v>
      </c>
      <c r="C373" s="2">
        <v>1734.5889999999999</v>
      </c>
      <c r="D373" s="2">
        <v>2610.2719999999999</v>
      </c>
      <c r="F373" s="2">
        <v>7160.5</v>
      </c>
      <c r="G373" s="2">
        <v>4926.8491699218803</v>
      </c>
      <c r="H373" s="2">
        <v>3852.7739999999999</v>
      </c>
      <c r="I373" s="2">
        <v>7986.3620000000001</v>
      </c>
    </row>
    <row r="374" spans="1:9" x14ac:dyDescent="0.3">
      <c r="A374" s="2">
        <v>2341</v>
      </c>
      <c r="B374" s="2">
        <v>2051.3680175781301</v>
      </c>
      <c r="C374" s="2">
        <v>1700.2180000000001</v>
      </c>
      <c r="D374" s="2">
        <v>2610.7950000000001</v>
      </c>
      <c r="F374" s="2">
        <v>7161</v>
      </c>
      <c r="G374" s="2">
        <v>5009.6600097656201</v>
      </c>
      <c r="H374" s="2">
        <v>3935.51</v>
      </c>
      <c r="I374" s="2">
        <v>7986.93</v>
      </c>
    </row>
    <row r="375" spans="1:9" x14ac:dyDescent="0.3">
      <c r="A375" s="2">
        <v>2341.5</v>
      </c>
      <c r="B375" s="2">
        <v>2034.3592773437499</v>
      </c>
      <c r="C375" s="2">
        <v>1683.134</v>
      </c>
      <c r="D375" s="2">
        <v>2611.3130000000001</v>
      </c>
      <c r="F375" s="2">
        <v>7161.5</v>
      </c>
      <c r="G375" s="2">
        <v>5105.2357421875004</v>
      </c>
      <c r="H375" s="2">
        <v>4031.011</v>
      </c>
      <c r="I375" s="2">
        <v>7987.4949999999999</v>
      </c>
    </row>
    <row r="376" spans="1:9" x14ac:dyDescent="0.3">
      <c r="A376" s="2">
        <v>2342</v>
      </c>
      <c r="B376" s="2">
        <v>2016.77387695312</v>
      </c>
      <c r="C376" s="2">
        <v>1665.4739999999999</v>
      </c>
      <c r="D376" s="2">
        <v>2611.8270000000002</v>
      </c>
      <c r="F376" s="2">
        <v>7162</v>
      </c>
      <c r="G376" s="2">
        <v>5120.7101562500002</v>
      </c>
      <c r="H376" s="2">
        <v>4046.41</v>
      </c>
      <c r="I376" s="2">
        <v>7988.0619999999999</v>
      </c>
    </row>
    <row r="377" spans="1:9" x14ac:dyDescent="0.3">
      <c r="A377" s="2">
        <v>2342.5</v>
      </c>
      <c r="B377" s="2">
        <v>1980.78247070312</v>
      </c>
      <c r="C377" s="2">
        <v>1629.4069999999999</v>
      </c>
      <c r="D377" s="2">
        <v>2612.3420000000001</v>
      </c>
      <c r="F377" s="2">
        <v>7162.5</v>
      </c>
      <c r="G377" s="2">
        <v>5101.2001953125</v>
      </c>
      <c r="H377" s="2">
        <v>4026.8249999999998</v>
      </c>
      <c r="I377" s="2">
        <v>7988.63</v>
      </c>
    </row>
    <row r="378" spans="1:9" x14ac:dyDescent="0.3">
      <c r="A378" s="2">
        <v>2343</v>
      </c>
      <c r="B378" s="2">
        <v>1976.88811035156</v>
      </c>
      <c r="C378" s="2">
        <v>1625.4380000000001</v>
      </c>
      <c r="D378" s="2">
        <v>2612.8580000000002</v>
      </c>
      <c r="F378" s="2">
        <v>7163</v>
      </c>
      <c r="G378" s="2">
        <v>5101.4148437499998</v>
      </c>
      <c r="H378" s="2">
        <v>4026.9650000000001</v>
      </c>
      <c r="I378" s="2">
        <v>7989.2020000000002</v>
      </c>
    </row>
    <row r="379" spans="1:9" x14ac:dyDescent="0.3">
      <c r="A379" s="2">
        <v>2343.5</v>
      </c>
      <c r="B379" s="2">
        <v>2012.0942138671901</v>
      </c>
      <c r="C379" s="2">
        <v>1660.569</v>
      </c>
      <c r="D379" s="2">
        <v>2613.38</v>
      </c>
      <c r="F379" s="2">
        <v>7163.5</v>
      </c>
      <c r="G379" s="2">
        <v>5075.6421874999996</v>
      </c>
      <c r="H379" s="2">
        <v>4001.1170000000002</v>
      </c>
      <c r="I379" s="2">
        <v>7989.77</v>
      </c>
    </row>
    <row r="380" spans="1:9" x14ac:dyDescent="0.3">
      <c r="A380" s="2">
        <v>2344</v>
      </c>
      <c r="B380" s="2">
        <v>2061.3065429687499</v>
      </c>
      <c r="C380" s="2">
        <v>1709.7070000000001</v>
      </c>
      <c r="D380" s="2">
        <v>2613.9050000000002</v>
      </c>
      <c r="F380" s="2">
        <v>7164</v>
      </c>
      <c r="G380" s="2">
        <v>5045.7816406250004</v>
      </c>
      <c r="H380" s="2">
        <v>3971.1819999999998</v>
      </c>
      <c r="I380" s="2">
        <v>7990.3370000000004</v>
      </c>
    </row>
    <row r="381" spans="1:9" x14ac:dyDescent="0.3">
      <c r="A381" s="2">
        <v>2344.5</v>
      </c>
      <c r="B381" s="2">
        <v>2057.21442871094</v>
      </c>
      <c r="C381" s="2">
        <v>1705.539</v>
      </c>
      <c r="D381" s="2">
        <v>2614.4229999999998</v>
      </c>
      <c r="F381" s="2">
        <v>7164.5</v>
      </c>
      <c r="G381" s="2">
        <v>5054.2162597656297</v>
      </c>
      <c r="H381" s="2">
        <v>3979.5410000000002</v>
      </c>
      <c r="I381" s="2">
        <v>7990.9030000000002</v>
      </c>
    </row>
    <row r="382" spans="1:9" x14ac:dyDescent="0.3">
      <c r="A382" s="2">
        <v>2345</v>
      </c>
      <c r="B382" s="2">
        <v>1989.40563964844</v>
      </c>
      <c r="C382" s="2">
        <v>1637.6559999999999</v>
      </c>
      <c r="D382" s="2">
        <v>2614.9299999999998</v>
      </c>
      <c r="F382" s="2">
        <v>7165</v>
      </c>
      <c r="G382" s="2">
        <v>5093.68310546875</v>
      </c>
      <c r="H382" s="2">
        <v>4018.933</v>
      </c>
      <c r="I382" s="2">
        <v>7991.47</v>
      </c>
    </row>
    <row r="383" spans="1:9" x14ac:dyDescent="0.3">
      <c r="A383" s="2">
        <v>2345.5</v>
      </c>
      <c r="B383" s="2">
        <v>1922.91240234375</v>
      </c>
      <c r="C383" s="2">
        <v>1571.087</v>
      </c>
      <c r="D383" s="2">
        <v>2615.4380000000001</v>
      </c>
      <c r="F383" s="2">
        <v>7165.5</v>
      </c>
      <c r="G383" s="2">
        <v>5118.4858886718703</v>
      </c>
      <c r="H383" s="2">
        <v>4043.6610000000001</v>
      </c>
      <c r="I383" s="2">
        <v>7992.0389999999998</v>
      </c>
    </row>
    <row r="384" spans="1:9" x14ac:dyDescent="0.3">
      <c r="A384" s="2">
        <v>2346</v>
      </c>
      <c r="B384" s="2">
        <v>1919.0400146484401</v>
      </c>
      <c r="C384" s="2">
        <v>1567.14</v>
      </c>
      <c r="D384" s="2">
        <v>2615.9540000000002</v>
      </c>
      <c r="F384" s="2">
        <v>7166</v>
      </c>
      <c r="G384" s="2">
        <v>5091.1443847656201</v>
      </c>
      <c r="H384" s="2">
        <v>4016.2440000000001</v>
      </c>
      <c r="I384" s="2">
        <v>7992.6049999999996</v>
      </c>
    </row>
    <row r="385" spans="1:9" x14ac:dyDescent="0.3">
      <c r="A385" s="2">
        <v>2346.5</v>
      </c>
      <c r="B385" s="2">
        <v>1965.0949951171899</v>
      </c>
      <c r="C385" s="2">
        <v>1613.12</v>
      </c>
      <c r="D385" s="2">
        <v>2616.4789999999998</v>
      </c>
      <c r="F385" s="2">
        <v>7166.5</v>
      </c>
      <c r="G385" s="2">
        <v>5010.9496093750004</v>
      </c>
      <c r="H385" s="2">
        <v>3935.9749999999999</v>
      </c>
      <c r="I385" s="2">
        <v>7993.1689999999999</v>
      </c>
    </row>
    <row r="386" spans="1:9" x14ac:dyDescent="0.3">
      <c r="A386" s="2">
        <v>2347</v>
      </c>
      <c r="B386" s="2">
        <v>2029.85395507812</v>
      </c>
      <c r="C386" s="2">
        <v>1677.8040000000001</v>
      </c>
      <c r="D386" s="2">
        <v>2617.0039999999999</v>
      </c>
      <c r="F386" s="2">
        <v>7167</v>
      </c>
      <c r="G386" s="2">
        <v>4937.3749511718797</v>
      </c>
      <c r="H386" s="2">
        <v>3862.3249999999998</v>
      </c>
      <c r="I386" s="2">
        <v>7993.73</v>
      </c>
    </row>
    <row r="387" spans="1:9" x14ac:dyDescent="0.3">
      <c r="A387" s="2">
        <v>2347.5</v>
      </c>
      <c r="B387" s="2">
        <v>2064.9013671875</v>
      </c>
      <c r="C387" s="2">
        <v>1712.7760000000001</v>
      </c>
      <c r="D387" s="2">
        <v>2617.5230000000001</v>
      </c>
      <c r="F387" s="2">
        <v>7167.5</v>
      </c>
      <c r="G387" s="2">
        <v>5002.0595703125</v>
      </c>
      <c r="H387" s="2">
        <v>3926.9349999999999</v>
      </c>
      <c r="I387" s="2">
        <v>7994.29</v>
      </c>
    </row>
    <row r="388" spans="1:9" x14ac:dyDescent="0.3">
      <c r="A388" s="2">
        <v>2348</v>
      </c>
      <c r="B388" s="2">
        <v>2079.8940917968698</v>
      </c>
      <c r="C388" s="2">
        <v>1727.694</v>
      </c>
      <c r="D388" s="2">
        <v>2618.0369999999998</v>
      </c>
      <c r="F388" s="2">
        <v>7168</v>
      </c>
      <c r="G388" s="2">
        <v>5132.9580566406203</v>
      </c>
      <c r="H388" s="2">
        <v>4057.7579999999998</v>
      </c>
      <c r="I388" s="2">
        <v>7994.8509999999997</v>
      </c>
    </row>
    <row r="389" spans="1:9" x14ac:dyDescent="0.3">
      <c r="A389" s="2">
        <v>2348.5</v>
      </c>
      <c r="B389" s="2">
        <v>2090.7787841796899</v>
      </c>
      <c r="C389" s="2">
        <v>1738.5039999999999</v>
      </c>
      <c r="D389" s="2">
        <v>2618.5520000000001</v>
      </c>
      <c r="F389" s="2">
        <v>7168.5</v>
      </c>
      <c r="G389" s="2">
        <v>5197.7520507812496</v>
      </c>
      <c r="H389" s="2">
        <v>4122.4769999999999</v>
      </c>
      <c r="I389" s="2">
        <v>7995.4160000000002</v>
      </c>
    </row>
    <row r="390" spans="1:9" x14ac:dyDescent="0.3">
      <c r="A390" s="2">
        <v>2349</v>
      </c>
      <c r="B390" s="2">
        <v>2078.9631591796901</v>
      </c>
      <c r="C390" s="2">
        <v>1726.6130000000001</v>
      </c>
      <c r="D390" s="2">
        <v>2619.076</v>
      </c>
      <c r="F390" s="2">
        <v>7169</v>
      </c>
      <c r="G390" s="2">
        <v>5244.5428710937504</v>
      </c>
      <c r="H390" s="2">
        <v>4169.1930000000002</v>
      </c>
      <c r="I390" s="2">
        <v>7995.9790000000003</v>
      </c>
    </row>
    <row r="391" spans="1:9" x14ac:dyDescent="0.3">
      <c r="A391" s="2">
        <v>2349.5</v>
      </c>
      <c r="B391" s="2">
        <v>2070.39362792969</v>
      </c>
      <c r="C391" s="2">
        <v>1717.9690000000001</v>
      </c>
      <c r="D391" s="2">
        <v>2619.607</v>
      </c>
      <c r="F391" s="2">
        <v>7169.5</v>
      </c>
      <c r="G391" s="2">
        <v>5282.8585937500002</v>
      </c>
      <c r="H391" s="2">
        <v>4207.4340000000002</v>
      </c>
      <c r="I391" s="2">
        <v>7996.5389999999998</v>
      </c>
    </row>
    <row r="392" spans="1:9" x14ac:dyDescent="0.3">
      <c r="A392" s="2">
        <v>2350</v>
      </c>
      <c r="B392" s="2">
        <v>2077.2821044921898</v>
      </c>
      <c r="C392" s="2">
        <v>1724.7819999999999</v>
      </c>
      <c r="D392" s="2">
        <v>2620.1350000000002</v>
      </c>
      <c r="F392" s="2">
        <v>7170</v>
      </c>
      <c r="G392" s="2">
        <v>5263.51318359375</v>
      </c>
      <c r="H392" s="2">
        <v>4188.0129999999999</v>
      </c>
      <c r="I392" s="2">
        <v>7997.0919999999996</v>
      </c>
    </row>
    <row r="393" spans="1:9" x14ac:dyDescent="0.3">
      <c r="A393" s="2">
        <v>2350.5</v>
      </c>
      <c r="B393" s="2">
        <v>2118.0835449218798</v>
      </c>
      <c r="C393" s="2">
        <v>1765.509</v>
      </c>
      <c r="D393" s="2">
        <v>2620.6579999999999</v>
      </c>
      <c r="F393" s="2">
        <v>7170.5</v>
      </c>
      <c r="G393" s="2">
        <v>5185.3743164062498</v>
      </c>
      <c r="H393" s="2">
        <v>4109.799</v>
      </c>
      <c r="I393" s="2">
        <v>7997.6459999999997</v>
      </c>
    </row>
    <row r="394" spans="1:9" x14ac:dyDescent="0.3">
      <c r="A394" s="2">
        <v>2351</v>
      </c>
      <c r="B394" s="2">
        <v>2145.8291992187501</v>
      </c>
      <c r="C394" s="2">
        <v>1793.1790000000001</v>
      </c>
      <c r="D394" s="2">
        <v>2621.1759999999999</v>
      </c>
      <c r="F394" s="2">
        <v>7171</v>
      </c>
      <c r="G394" s="2">
        <v>5071.6575683593701</v>
      </c>
      <c r="H394" s="2">
        <v>3996.0079999999998</v>
      </c>
      <c r="I394" s="2">
        <v>7998.2049999999999</v>
      </c>
    </row>
    <row r="395" spans="1:9" x14ac:dyDescent="0.3">
      <c r="A395" s="2">
        <v>2351.5</v>
      </c>
      <c r="B395" s="2">
        <v>2149.1991210937499</v>
      </c>
      <c r="C395" s="2">
        <v>1796.4739999999999</v>
      </c>
      <c r="D395" s="2">
        <v>2621.694</v>
      </c>
      <c r="F395" s="2">
        <v>7171.5</v>
      </c>
      <c r="G395" s="2">
        <v>5023.1473632812504</v>
      </c>
      <c r="H395" s="2">
        <v>3947.422</v>
      </c>
      <c r="I395" s="2">
        <v>7998.7690000000002</v>
      </c>
    </row>
    <row r="396" spans="1:9" x14ac:dyDescent="0.3">
      <c r="A396" s="2">
        <v>2352</v>
      </c>
      <c r="B396" s="2">
        <v>2145.8993652343802</v>
      </c>
      <c r="C396" s="2">
        <v>1793.0989999999999</v>
      </c>
      <c r="D396" s="2">
        <v>2622.2159999999999</v>
      </c>
      <c r="F396" s="2">
        <v>7172</v>
      </c>
      <c r="G396" s="2">
        <v>5017.8212402343797</v>
      </c>
      <c r="H396" s="2">
        <v>3942.0210000000002</v>
      </c>
      <c r="I396" s="2">
        <v>7999.3360000000002</v>
      </c>
    </row>
    <row r="397" spans="1:9" x14ac:dyDescent="0.3">
      <c r="A397" s="2">
        <v>2352.5</v>
      </c>
      <c r="B397" s="2">
        <v>2145.6439208984398</v>
      </c>
      <c r="C397" s="2">
        <v>1792.769</v>
      </c>
      <c r="D397" s="2">
        <v>2622.7420000000002</v>
      </c>
      <c r="F397" s="2">
        <v>7172.5</v>
      </c>
      <c r="G397" s="2">
        <v>5015.8701171875</v>
      </c>
      <c r="H397" s="2">
        <v>3939.9949999999999</v>
      </c>
      <c r="I397" s="2">
        <v>7999.9080000000004</v>
      </c>
    </row>
    <row r="398" spans="1:9" x14ac:dyDescent="0.3">
      <c r="A398" s="2">
        <v>2353</v>
      </c>
      <c r="B398" s="2">
        <v>2138.4070312499998</v>
      </c>
      <c r="C398" s="2">
        <v>1785.4570000000001</v>
      </c>
      <c r="D398" s="2">
        <v>2623.2710000000002</v>
      </c>
      <c r="F398" s="2">
        <v>7173</v>
      </c>
      <c r="G398" s="2">
        <v>5044.2349121093703</v>
      </c>
      <c r="H398" s="2">
        <v>3968.2849999999999</v>
      </c>
      <c r="I398" s="2">
        <v>8000.48</v>
      </c>
    </row>
    <row r="399" spans="1:9" x14ac:dyDescent="0.3">
      <c r="A399" s="2">
        <v>2353.5</v>
      </c>
      <c r="B399" s="2">
        <v>2127.4714111328099</v>
      </c>
      <c r="C399" s="2">
        <v>1774.4459999999999</v>
      </c>
      <c r="D399" s="2">
        <v>2623.7979999999998</v>
      </c>
      <c r="F399" s="2">
        <v>7173.5</v>
      </c>
      <c r="G399" s="2">
        <v>5091.7774414062496</v>
      </c>
      <c r="H399" s="2">
        <v>4015.752</v>
      </c>
      <c r="I399" s="2">
        <v>8001.0540000000001</v>
      </c>
    </row>
    <row r="400" spans="1:9" x14ac:dyDescent="0.3">
      <c r="A400" s="2">
        <v>2354</v>
      </c>
      <c r="B400" s="2">
        <v>2122.1310058593699</v>
      </c>
      <c r="C400" s="2">
        <v>1769.0309999999999</v>
      </c>
      <c r="D400" s="2">
        <v>2624.3229999999999</v>
      </c>
      <c r="F400" s="2">
        <v>7174</v>
      </c>
      <c r="G400" s="2">
        <v>5172.2889648437504</v>
      </c>
      <c r="H400" s="2">
        <v>4096.1890000000003</v>
      </c>
      <c r="I400" s="2">
        <v>8001.6229999999996</v>
      </c>
    </row>
    <row r="401" spans="1:9" x14ac:dyDescent="0.3">
      <c r="A401" s="2">
        <v>2354.5</v>
      </c>
      <c r="B401" s="2">
        <v>2105.8385742187502</v>
      </c>
      <c r="C401" s="2">
        <v>1752.664</v>
      </c>
      <c r="D401" s="2">
        <v>2624.8530000000001</v>
      </c>
      <c r="F401" s="2">
        <v>7174.5</v>
      </c>
      <c r="G401" s="2">
        <v>5247.8292968750002</v>
      </c>
      <c r="H401" s="2">
        <v>4171.6540000000005</v>
      </c>
      <c r="I401" s="2">
        <v>8002.1890000000003</v>
      </c>
    </row>
    <row r="402" spans="1:9" x14ac:dyDescent="0.3">
      <c r="A402" s="2">
        <v>2355</v>
      </c>
      <c r="B402" s="2">
        <v>2088.87109375</v>
      </c>
      <c r="C402" s="2">
        <v>1735.6210000000001</v>
      </c>
      <c r="D402" s="2">
        <v>2625.3879999999999</v>
      </c>
      <c r="F402" s="2">
        <v>7175</v>
      </c>
      <c r="G402" s="2">
        <v>5282.673828125</v>
      </c>
      <c r="H402" s="2">
        <v>4206.424</v>
      </c>
      <c r="I402" s="2">
        <v>8002.7550000000001</v>
      </c>
    </row>
    <row r="403" spans="1:9" x14ac:dyDescent="0.3">
      <c r="A403" s="2">
        <v>2355.5</v>
      </c>
      <c r="B403" s="2">
        <v>2086.51140136719</v>
      </c>
      <c r="C403" s="2">
        <v>1733.1859999999999</v>
      </c>
      <c r="D403" s="2">
        <v>2625.9259999999999</v>
      </c>
      <c r="F403" s="2">
        <v>7175.5</v>
      </c>
      <c r="G403" s="2">
        <v>5301.3264648437498</v>
      </c>
      <c r="H403" s="2">
        <v>4225.0010000000002</v>
      </c>
      <c r="I403" s="2">
        <v>8003.3190000000004</v>
      </c>
    </row>
    <row r="404" spans="1:9" x14ac:dyDescent="0.3">
      <c r="A404" s="2">
        <v>2356</v>
      </c>
      <c r="B404" s="2">
        <v>2092.2630371093801</v>
      </c>
      <c r="C404" s="2">
        <v>1738.8630000000001</v>
      </c>
      <c r="D404" s="2">
        <v>2626.462</v>
      </c>
      <c r="F404" s="2">
        <v>7176</v>
      </c>
      <c r="G404" s="2">
        <v>5283.8960937499996</v>
      </c>
      <c r="H404" s="2">
        <v>4207.4960000000001</v>
      </c>
      <c r="I404" s="2">
        <v>8003.88</v>
      </c>
    </row>
    <row r="405" spans="1:9" x14ac:dyDescent="0.3">
      <c r="A405" s="2">
        <v>2356.5</v>
      </c>
      <c r="B405" s="2">
        <v>2101.0221191406199</v>
      </c>
      <c r="C405" s="2">
        <v>1747.547</v>
      </c>
      <c r="D405" s="2">
        <v>2626.9960000000001</v>
      </c>
      <c r="F405" s="2">
        <v>7176.5</v>
      </c>
      <c r="G405" s="2">
        <v>5214.4095703125004</v>
      </c>
      <c r="H405" s="2">
        <v>4137.9350000000004</v>
      </c>
      <c r="I405" s="2">
        <v>8004.4409999999998</v>
      </c>
    </row>
    <row r="406" spans="1:9" x14ac:dyDescent="0.3">
      <c r="A406" s="2">
        <v>2357</v>
      </c>
      <c r="B406" s="2">
        <v>2115.8974121093802</v>
      </c>
      <c r="C406" s="2">
        <v>1762.347</v>
      </c>
      <c r="D406" s="2">
        <v>2627.53</v>
      </c>
      <c r="F406" s="2">
        <v>7177</v>
      </c>
      <c r="G406" s="2">
        <v>5150.8231933593797</v>
      </c>
      <c r="H406" s="2">
        <v>4074.2730000000001</v>
      </c>
      <c r="I406" s="2">
        <v>8005.0029999999997</v>
      </c>
    </row>
    <row r="407" spans="1:9" x14ac:dyDescent="0.3">
      <c r="A407" s="2">
        <v>2357.5</v>
      </c>
      <c r="B407" s="2">
        <v>2131.044921875</v>
      </c>
      <c r="C407" s="2">
        <v>1777.42</v>
      </c>
      <c r="D407" s="2">
        <v>2628.0639999999999</v>
      </c>
      <c r="F407" s="2">
        <v>7177.5</v>
      </c>
      <c r="G407" s="2">
        <v>5126.8720703125</v>
      </c>
      <c r="H407" s="2">
        <v>4050.2469999999998</v>
      </c>
      <c r="I407" s="2">
        <v>8005.5649999999996</v>
      </c>
    </row>
    <row r="408" spans="1:9" x14ac:dyDescent="0.3">
      <c r="A408" s="2">
        <v>2358</v>
      </c>
      <c r="B408" s="2">
        <v>2139.8516113281298</v>
      </c>
      <c r="C408" s="2">
        <v>1786.152</v>
      </c>
      <c r="D408" s="2">
        <v>2628.5970000000002</v>
      </c>
      <c r="F408" s="2">
        <v>7178</v>
      </c>
      <c r="G408" s="2">
        <v>5139.8049804687498</v>
      </c>
      <c r="H408" s="2">
        <v>4063.105</v>
      </c>
      <c r="I408" s="2">
        <v>8006.1270000000004</v>
      </c>
    </row>
    <row r="409" spans="1:9" x14ac:dyDescent="0.3">
      <c r="A409" s="2">
        <v>2358.5</v>
      </c>
      <c r="B409" s="2">
        <v>2136.1073974609399</v>
      </c>
      <c r="C409" s="2">
        <v>1782.3320000000001</v>
      </c>
      <c r="D409" s="2">
        <v>2629.1280000000002</v>
      </c>
      <c r="F409" s="2">
        <v>7178.5</v>
      </c>
      <c r="G409" s="2">
        <v>5164.3462890624996</v>
      </c>
      <c r="H409" s="2">
        <v>4087.5709999999999</v>
      </c>
      <c r="I409" s="2">
        <v>8006.6880000000001</v>
      </c>
    </row>
    <row r="410" spans="1:9" x14ac:dyDescent="0.3">
      <c r="A410" s="2">
        <v>2359</v>
      </c>
      <c r="B410" s="2">
        <v>2121.1806884765601</v>
      </c>
      <c r="C410" s="2">
        <v>1767.3309999999999</v>
      </c>
      <c r="D410" s="2">
        <v>2629.6559999999999</v>
      </c>
      <c r="F410" s="2">
        <v>7179</v>
      </c>
      <c r="G410" s="2">
        <v>5206.4198242187504</v>
      </c>
      <c r="H410" s="2">
        <v>4129.57</v>
      </c>
      <c r="I410" s="2">
        <v>8007.25</v>
      </c>
    </row>
    <row r="411" spans="1:9" x14ac:dyDescent="0.3">
      <c r="A411" s="2">
        <v>2359.5</v>
      </c>
      <c r="B411" s="2">
        <v>2099.68049316406</v>
      </c>
      <c r="C411" s="2">
        <v>1745.7550000000001</v>
      </c>
      <c r="D411" s="2">
        <v>2630.181</v>
      </c>
      <c r="F411" s="2">
        <v>7179.5</v>
      </c>
      <c r="G411" s="2">
        <v>5231.1139648437502</v>
      </c>
      <c r="H411" s="2">
        <v>4154.1890000000003</v>
      </c>
      <c r="I411" s="2">
        <v>8007.8130000000001</v>
      </c>
    </row>
    <row r="412" spans="1:9" x14ac:dyDescent="0.3">
      <c r="A412" s="2">
        <v>2360</v>
      </c>
      <c r="B412" s="2">
        <v>2104.5703125</v>
      </c>
      <c r="C412" s="2">
        <v>1750.57</v>
      </c>
      <c r="D412" s="2">
        <v>2630.7069999999999</v>
      </c>
      <c r="F412" s="2">
        <v>7180</v>
      </c>
      <c r="G412" s="2">
        <v>5216.74365234375</v>
      </c>
      <c r="H412" s="2">
        <v>4139.7439999999997</v>
      </c>
      <c r="I412" s="2">
        <v>8008.3760000000002</v>
      </c>
    </row>
    <row r="413" spans="1:9" x14ac:dyDescent="0.3">
      <c r="A413" s="2">
        <v>2360.5</v>
      </c>
      <c r="B413" s="2">
        <v>2139.48161621094</v>
      </c>
      <c r="C413" s="2">
        <v>1785.4069999999999</v>
      </c>
      <c r="D413" s="2">
        <v>2631.2330000000002</v>
      </c>
      <c r="F413" s="2">
        <v>7180.5</v>
      </c>
      <c r="G413" s="2">
        <v>5217.7937499999998</v>
      </c>
      <c r="H413" s="2">
        <v>4140.7190000000001</v>
      </c>
      <c r="I413" s="2">
        <v>8008.94</v>
      </c>
    </row>
    <row r="414" spans="1:9" x14ac:dyDescent="0.3">
      <c r="A414" s="2">
        <v>2361</v>
      </c>
      <c r="B414" s="2">
        <v>2166.2557128906301</v>
      </c>
      <c r="C414" s="2">
        <v>1812.106</v>
      </c>
      <c r="D414" s="2">
        <v>2631.7579999999998</v>
      </c>
      <c r="F414" s="2">
        <v>7181</v>
      </c>
      <c r="G414" s="2">
        <v>5219.7442382812496</v>
      </c>
      <c r="H414" s="2">
        <v>4142.5940000000001</v>
      </c>
      <c r="I414" s="2">
        <v>8009.5039999999999</v>
      </c>
    </row>
    <row r="415" spans="1:9" x14ac:dyDescent="0.3">
      <c r="A415" s="2">
        <v>2361.5</v>
      </c>
      <c r="B415" s="2">
        <v>2168.5495849609401</v>
      </c>
      <c r="C415" s="2">
        <v>1814.325</v>
      </c>
      <c r="D415" s="2">
        <v>2632.279</v>
      </c>
      <c r="F415" s="2">
        <v>7181.5</v>
      </c>
      <c r="G415" s="2">
        <v>5194.0614257812504</v>
      </c>
      <c r="H415" s="2">
        <v>4116.8360000000002</v>
      </c>
      <c r="I415" s="2">
        <v>8010.0709999999999</v>
      </c>
    </row>
    <row r="416" spans="1:9" x14ac:dyDescent="0.3">
      <c r="A416" s="2">
        <v>2362</v>
      </c>
      <c r="B416" s="2">
        <v>2137.13435058594</v>
      </c>
      <c r="C416" s="2">
        <v>1782.8340000000001</v>
      </c>
      <c r="D416" s="2">
        <v>2632.7950000000001</v>
      </c>
      <c r="F416" s="2">
        <v>7182</v>
      </c>
      <c r="G416" s="2">
        <v>5165.8991210937502</v>
      </c>
      <c r="H416" s="2">
        <v>4088.5990000000002</v>
      </c>
      <c r="I416" s="2">
        <v>8010.6329999999998</v>
      </c>
    </row>
    <row r="417" spans="1:9" x14ac:dyDescent="0.3">
      <c r="A417" s="2">
        <v>2362.5</v>
      </c>
      <c r="B417" s="2">
        <v>2097.7222900390602</v>
      </c>
      <c r="C417" s="2">
        <v>1743.347</v>
      </c>
      <c r="D417" s="2">
        <v>2633.31</v>
      </c>
      <c r="F417" s="2">
        <v>7182.5</v>
      </c>
      <c r="G417" s="2">
        <v>5187.98095703125</v>
      </c>
      <c r="H417" s="2">
        <v>4110.6059999999998</v>
      </c>
      <c r="I417" s="2">
        <v>8011.1930000000002</v>
      </c>
    </row>
    <row r="418" spans="1:9" x14ac:dyDescent="0.3">
      <c r="A418" s="2">
        <v>2363</v>
      </c>
      <c r="B418" s="2">
        <v>2078.5876953124998</v>
      </c>
      <c r="C418" s="2">
        <v>1724.1379999999999</v>
      </c>
      <c r="D418" s="2">
        <v>2633.8159999999998</v>
      </c>
      <c r="F418" s="2">
        <v>7183</v>
      </c>
      <c r="G418" s="2">
        <v>5240.1257812499998</v>
      </c>
      <c r="H418" s="2">
        <v>4162.6760000000004</v>
      </c>
      <c r="I418" s="2">
        <v>8011.7550000000001</v>
      </c>
    </row>
    <row r="419" spans="1:9" x14ac:dyDescent="0.3">
      <c r="A419" s="2">
        <v>2363.5</v>
      </c>
      <c r="B419" s="2">
        <v>2070.2450927734399</v>
      </c>
      <c r="C419" s="2">
        <v>1715.72</v>
      </c>
      <c r="D419" s="2">
        <v>2634.319</v>
      </c>
      <c r="F419" s="2">
        <v>7183.5</v>
      </c>
      <c r="G419" s="2">
        <v>5251.1001953124996</v>
      </c>
      <c r="H419" s="2">
        <v>4173.5749999999998</v>
      </c>
      <c r="I419" s="2">
        <v>8012.3180000000002</v>
      </c>
    </row>
    <row r="420" spans="1:9" x14ac:dyDescent="0.3">
      <c r="A420" s="2">
        <v>2364</v>
      </c>
      <c r="B420" s="2">
        <v>2054.4067626953101</v>
      </c>
      <c r="C420" s="2">
        <v>1699.807</v>
      </c>
      <c r="D420" s="2">
        <v>2634.8240000000001</v>
      </c>
      <c r="F420" s="2">
        <v>7184</v>
      </c>
      <c r="G420" s="2">
        <v>5104.6063476562504</v>
      </c>
      <c r="H420" s="2">
        <v>4027.0059999999999</v>
      </c>
      <c r="I420" s="2">
        <v>8012.8810000000003</v>
      </c>
    </row>
    <row r="421" spans="1:9" x14ac:dyDescent="0.3">
      <c r="A421" s="2">
        <v>2364.5</v>
      </c>
      <c r="B421" s="2">
        <v>2041.94733886719</v>
      </c>
      <c r="C421" s="2">
        <v>1687.2719999999999</v>
      </c>
      <c r="D421" s="2">
        <v>2635.3470000000002</v>
      </c>
      <c r="F421" s="2">
        <v>7184.5</v>
      </c>
      <c r="G421" s="2">
        <v>4898.0587890625002</v>
      </c>
      <c r="H421" s="2">
        <v>3820.384</v>
      </c>
      <c r="I421" s="2">
        <v>8013.442</v>
      </c>
    </row>
    <row r="422" spans="1:9" x14ac:dyDescent="0.3">
      <c r="A422" s="2">
        <v>2365</v>
      </c>
      <c r="B422" s="2">
        <v>2056.6041259765602</v>
      </c>
      <c r="C422" s="2">
        <v>1701.854</v>
      </c>
      <c r="D422" s="2">
        <v>2635.8820000000001</v>
      </c>
      <c r="F422" s="2">
        <v>7185</v>
      </c>
      <c r="G422" s="2">
        <v>4839.033203125</v>
      </c>
      <c r="H422" s="2">
        <v>3761.2829999999999</v>
      </c>
      <c r="I422" s="2">
        <v>8014.0060000000003</v>
      </c>
    </row>
    <row r="423" spans="1:9" x14ac:dyDescent="0.3">
      <c r="A423" s="2">
        <v>2365.5</v>
      </c>
      <c r="B423" s="2">
        <v>2085.8232910156298</v>
      </c>
      <c r="C423" s="2">
        <v>1730.998</v>
      </c>
      <c r="D423" s="2">
        <v>2636.4229999999998</v>
      </c>
      <c r="F423" s="2">
        <v>7185.5</v>
      </c>
      <c r="G423" s="2">
        <v>5002.6748535156303</v>
      </c>
      <c r="H423" s="2">
        <v>3924.85</v>
      </c>
      <c r="I423" s="2">
        <v>8014.5739999999996</v>
      </c>
    </row>
    <row r="424" spans="1:9" x14ac:dyDescent="0.3">
      <c r="A424" s="2">
        <v>2366</v>
      </c>
      <c r="B424" s="2">
        <v>2114.0998291015599</v>
      </c>
      <c r="C424" s="2">
        <v>1759.2</v>
      </c>
      <c r="D424" s="2">
        <v>2636.9580000000001</v>
      </c>
      <c r="F424" s="2">
        <v>7186</v>
      </c>
      <c r="G424" s="2">
        <v>5229.4498046874996</v>
      </c>
      <c r="H424" s="2">
        <v>4151.55</v>
      </c>
      <c r="I424" s="2">
        <v>8015.1419999999998</v>
      </c>
    </row>
    <row r="425" spans="1:9" x14ac:dyDescent="0.3">
      <c r="A425" s="2">
        <v>2366.5</v>
      </c>
      <c r="B425" s="2">
        <v>2137.7296386718699</v>
      </c>
      <c r="C425" s="2">
        <v>1782.7550000000001</v>
      </c>
      <c r="D425" s="2">
        <v>2637.4879999999998</v>
      </c>
      <c r="F425" s="2">
        <v>7186.5</v>
      </c>
      <c r="G425" s="2">
        <v>5315.0389648437504</v>
      </c>
      <c r="H425" s="2">
        <v>4237.0640000000003</v>
      </c>
      <c r="I425" s="2">
        <v>8015.7089999999998</v>
      </c>
    </row>
    <row r="426" spans="1:9" x14ac:dyDescent="0.3">
      <c r="A426" s="2">
        <v>2367</v>
      </c>
      <c r="B426" s="2">
        <v>2138.3588378906302</v>
      </c>
      <c r="C426" s="2">
        <v>1783.309</v>
      </c>
      <c r="D426" s="2">
        <v>2638.0129999999999</v>
      </c>
      <c r="F426" s="2">
        <v>7187</v>
      </c>
      <c r="G426" s="2">
        <v>5268.5021484375002</v>
      </c>
      <c r="H426" s="2">
        <v>4190.4520000000002</v>
      </c>
      <c r="I426" s="2">
        <v>8016.2759999999998</v>
      </c>
    </row>
    <row r="427" spans="1:9" x14ac:dyDescent="0.3">
      <c r="A427" s="2">
        <v>2367.5</v>
      </c>
      <c r="B427" s="2">
        <v>2136.78271484375</v>
      </c>
      <c r="C427" s="2">
        <v>1781.6579999999999</v>
      </c>
      <c r="D427" s="2">
        <v>2638.54</v>
      </c>
      <c r="F427" s="2">
        <v>7187.5</v>
      </c>
      <c r="G427" s="2">
        <v>5176.0859375</v>
      </c>
      <c r="H427" s="2">
        <v>4097.9610000000002</v>
      </c>
      <c r="I427" s="2">
        <v>8016.8429999999998</v>
      </c>
    </row>
    <row r="428" spans="1:9" x14ac:dyDescent="0.3">
      <c r="A428" s="2">
        <v>2368</v>
      </c>
      <c r="B428" s="2">
        <v>2141.60002441406</v>
      </c>
      <c r="C428" s="2">
        <v>1786.4</v>
      </c>
      <c r="D428" s="2">
        <v>2639.0659999999998</v>
      </c>
      <c r="F428" s="2">
        <v>7188</v>
      </c>
      <c r="G428" s="2">
        <v>5128.4563476562498</v>
      </c>
      <c r="H428" s="2">
        <v>4050.2559999999999</v>
      </c>
      <c r="I428" s="2">
        <v>8017.4089999999997</v>
      </c>
    </row>
    <row r="429" spans="1:9" x14ac:dyDescent="0.3">
      <c r="A429" s="2">
        <v>2368.5</v>
      </c>
      <c r="B429" s="2">
        <v>2141.1102050781301</v>
      </c>
      <c r="C429" s="2">
        <v>1785.835</v>
      </c>
      <c r="D429" s="2">
        <v>2639.5920000000001</v>
      </c>
      <c r="F429" s="2">
        <v>7188.5</v>
      </c>
      <c r="G429" s="2">
        <v>5105.2903808593801</v>
      </c>
      <c r="H429" s="2">
        <v>4027.0149999999999</v>
      </c>
      <c r="I429" s="2">
        <v>8017.9750000000004</v>
      </c>
    </row>
    <row r="430" spans="1:9" x14ac:dyDescent="0.3">
      <c r="A430" s="2">
        <v>2369</v>
      </c>
      <c r="B430" s="2">
        <v>2139.9718261718699</v>
      </c>
      <c r="C430" s="2">
        <v>1784.6220000000001</v>
      </c>
      <c r="D430" s="2">
        <v>2640.1129999999998</v>
      </c>
      <c r="F430" s="2">
        <v>7189</v>
      </c>
      <c r="G430" s="2">
        <v>5098.8641601562504</v>
      </c>
      <c r="H430" s="2">
        <v>4020.5140000000001</v>
      </c>
      <c r="I430" s="2">
        <v>8018.5379999999996</v>
      </c>
    </row>
    <row r="431" spans="1:9" x14ac:dyDescent="0.3">
      <c r="A431" s="2">
        <v>2369.5</v>
      </c>
      <c r="B431" s="2">
        <v>2128.03132324219</v>
      </c>
      <c r="C431" s="2">
        <v>1772.606</v>
      </c>
      <c r="D431" s="2">
        <v>2640.6320000000001</v>
      </c>
      <c r="F431" s="2">
        <v>7189.5</v>
      </c>
      <c r="G431" s="2">
        <v>5152.1156738281297</v>
      </c>
      <c r="H431" s="2">
        <v>4073.6909999999998</v>
      </c>
      <c r="I431" s="2">
        <v>8019.1</v>
      </c>
    </row>
    <row r="432" spans="1:9" x14ac:dyDescent="0.3">
      <c r="A432" s="2">
        <v>2370</v>
      </c>
      <c r="B432" s="2">
        <v>2112.9822998046898</v>
      </c>
      <c r="C432" s="2">
        <v>1757.482</v>
      </c>
      <c r="D432" s="2">
        <v>2641.15</v>
      </c>
      <c r="F432" s="2">
        <v>7190</v>
      </c>
      <c r="G432" s="2">
        <v>5215.42041015625</v>
      </c>
      <c r="H432" s="2">
        <v>4136.92</v>
      </c>
      <c r="I432" s="2">
        <v>8019.6589999999997</v>
      </c>
    </row>
    <row r="433" spans="1:9" x14ac:dyDescent="0.3">
      <c r="A433" s="2">
        <v>2370.5</v>
      </c>
      <c r="B433" s="2">
        <v>2111.3208496093698</v>
      </c>
      <c r="C433" s="2">
        <v>1755.7460000000001</v>
      </c>
      <c r="D433" s="2">
        <v>2641.6729999999998</v>
      </c>
      <c r="F433" s="2">
        <v>7190.5</v>
      </c>
      <c r="G433" s="2">
        <v>5262.1472656249998</v>
      </c>
      <c r="H433" s="2">
        <v>4183.5720000000001</v>
      </c>
      <c r="I433" s="2">
        <v>8020.2179999999998</v>
      </c>
    </row>
    <row r="434" spans="1:9" x14ac:dyDescent="0.3">
      <c r="A434" s="2">
        <v>2371</v>
      </c>
      <c r="B434" s="2">
        <v>2120.1097167968801</v>
      </c>
      <c r="C434" s="2">
        <v>1764.46</v>
      </c>
      <c r="D434" s="2">
        <v>2642.1990000000001</v>
      </c>
      <c r="F434" s="2">
        <v>7191</v>
      </c>
      <c r="G434" s="2">
        <v>5295.9556640624996</v>
      </c>
      <c r="H434" s="2">
        <v>4217.3059999999996</v>
      </c>
      <c r="I434" s="2">
        <v>8020.78</v>
      </c>
    </row>
    <row r="435" spans="1:9" x14ac:dyDescent="0.3">
      <c r="A435" s="2">
        <v>2371.5</v>
      </c>
      <c r="B435" s="2">
        <v>2134.0914550781199</v>
      </c>
      <c r="C435" s="2">
        <v>1778.366</v>
      </c>
      <c r="D435" s="2">
        <v>2642.7260000000001</v>
      </c>
      <c r="F435" s="2">
        <v>7191.5</v>
      </c>
      <c r="G435" s="2">
        <v>5298.6815429687504</v>
      </c>
      <c r="H435" s="2">
        <v>4219.9570000000003</v>
      </c>
      <c r="I435" s="2">
        <v>8021.3450000000003</v>
      </c>
    </row>
    <row r="436" spans="1:9" x14ac:dyDescent="0.3">
      <c r="A436" s="2">
        <v>2372</v>
      </c>
      <c r="B436" s="2">
        <v>2150.06232910156</v>
      </c>
      <c r="C436" s="2">
        <v>1794.2619999999999</v>
      </c>
      <c r="D436" s="2">
        <v>2643.25</v>
      </c>
      <c r="F436" s="2">
        <v>7192</v>
      </c>
      <c r="G436" s="2">
        <v>5285.0416992187502</v>
      </c>
      <c r="H436" s="2">
        <v>4206.2420000000002</v>
      </c>
      <c r="I436" s="2">
        <v>8021.9120000000003</v>
      </c>
    </row>
    <row r="437" spans="1:9" x14ac:dyDescent="0.3">
      <c r="A437" s="2">
        <v>2372.5</v>
      </c>
      <c r="B437" s="2">
        <v>2162.0755615234398</v>
      </c>
      <c r="C437" s="2">
        <v>1806.201</v>
      </c>
      <c r="D437" s="2">
        <v>2643.7730000000001</v>
      </c>
      <c r="F437" s="2">
        <v>7192.5</v>
      </c>
      <c r="G437" s="2">
        <v>5314.29052734375</v>
      </c>
      <c r="H437" s="2">
        <v>4235.4160000000002</v>
      </c>
      <c r="I437" s="2">
        <v>8022.48</v>
      </c>
    </row>
    <row r="438" spans="1:9" x14ac:dyDescent="0.3">
      <c r="A438" s="2">
        <v>2373</v>
      </c>
      <c r="B438" s="2">
        <v>2158.6672851562498</v>
      </c>
      <c r="C438" s="2">
        <v>1802.7170000000001</v>
      </c>
      <c r="D438" s="2">
        <v>2644.2939999999999</v>
      </c>
      <c r="F438" s="2">
        <v>7193</v>
      </c>
      <c r="G438" s="2">
        <v>5309.0124999999998</v>
      </c>
      <c r="H438" s="2">
        <v>4230.0619999999999</v>
      </c>
      <c r="I438" s="2">
        <v>8023.0460000000003</v>
      </c>
    </row>
    <row r="439" spans="1:9" x14ac:dyDescent="0.3">
      <c r="A439" s="2">
        <v>2373.5</v>
      </c>
      <c r="B439" s="2">
        <v>2153.0201171875001</v>
      </c>
      <c r="C439" s="2">
        <v>1796.9949999999999</v>
      </c>
      <c r="D439" s="2">
        <v>2644.8180000000002</v>
      </c>
      <c r="F439" s="2">
        <v>7193.5</v>
      </c>
      <c r="G439" s="2">
        <v>5262.5943359374996</v>
      </c>
      <c r="H439" s="2">
        <v>4183.5690000000004</v>
      </c>
      <c r="I439" s="2">
        <v>8023.6109999999999</v>
      </c>
    </row>
    <row r="440" spans="1:9" x14ac:dyDescent="0.3">
      <c r="A440" s="2">
        <v>2374</v>
      </c>
      <c r="B440" s="2">
        <v>2174.7036376953101</v>
      </c>
      <c r="C440" s="2">
        <v>1818.604</v>
      </c>
      <c r="D440" s="2">
        <v>2645.3449999999998</v>
      </c>
      <c r="F440" s="2">
        <v>7194</v>
      </c>
      <c r="G440" s="2">
        <v>5225.1673828125004</v>
      </c>
      <c r="H440" s="2">
        <v>4146.067</v>
      </c>
      <c r="I440" s="2">
        <v>8024.1729999999998</v>
      </c>
    </row>
    <row r="441" spans="1:9" x14ac:dyDescent="0.3">
      <c r="A441" s="2">
        <v>2374.5</v>
      </c>
      <c r="B441" s="2">
        <v>2185.5807617187502</v>
      </c>
      <c r="C441" s="2">
        <v>1829.4059999999999</v>
      </c>
      <c r="D441" s="2">
        <v>2645.873</v>
      </c>
      <c r="F441" s="2">
        <v>7194.5</v>
      </c>
      <c r="G441" s="2">
        <v>5172.0658691406297</v>
      </c>
      <c r="H441" s="2">
        <v>4092.8910000000001</v>
      </c>
      <c r="I441" s="2">
        <v>8024.7349999999997</v>
      </c>
    </row>
    <row r="442" spans="1:9" x14ac:dyDescent="0.3">
      <c r="A442" s="2">
        <v>2375</v>
      </c>
      <c r="B442" s="2">
        <v>2163.4390869140602</v>
      </c>
      <c r="C442" s="2">
        <v>1807.1890000000001</v>
      </c>
      <c r="D442" s="2">
        <v>2646.402</v>
      </c>
      <c r="F442" s="2">
        <v>7195</v>
      </c>
      <c r="G442" s="2">
        <v>5088.8225097656205</v>
      </c>
      <c r="H442" s="2">
        <v>4009.5729999999999</v>
      </c>
      <c r="I442" s="2">
        <v>8025.2969999999996</v>
      </c>
    </row>
    <row r="443" spans="1:9" x14ac:dyDescent="0.3">
      <c r="A443" s="2">
        <v>2375.5</v>
      </c>
      <c r="B443" s="2">
        <v>2148.24919433594</v>
      </c>
      <c r="C443" s="2">
        <v>1791.924</v>
      </c>
      <c r="D443" s="2">
        <v>2646.9340000000002</v>
      </c>
      <c r="F443" s="2">
        <v>7195.5</v>
      </c>
      <c r="G443" s="2">
        <v>5017.8228027343703</v>
      </c>
      <c r="H443" s="2">
        <v>3938.498</v>
      </c>
      <c r="I443" s="2">
        <v>8025.8609999999999</v>
      </c>
    </row>
    <row r="444" spans="1:9" x14ac:dyDescent="0.3">
      <c r="A444" s="2">
        <v>2376</v>
      </c>
      <c r="B444" s="2">
        <v>2138.3724121093801</v>
      </c>
      <c r="C444" s="2">
        <v>1781.972</v>
      </c>
      <c r="D444" s="2">
        <v>2647.4670000000001</v>
      </c>
      <c r="F444" s="2">
        <v>7196</v>
      </c>
      <c r="G444" s="2">
        <v>4932.3416503906301</v>
      </c>
      <c r="H444" s="2">
        <v>3852.942</v>
      </c>
      <c r="I444" s="2">
        <v>8026.4279999999999</v>
      </c>
    </row>
    <row r="445" spans="1:9" x14ac:dyDescent="0.3">
      <c r="A445" s="2">
        <v>2376.5</v>
      </c>
      <c r="B445" s="2">
        <v>2124.4463134765601</v>
      </c>
      <c r="C445" s="2">
        <v>1767.971</v>
      </c>
      <c r="D445" s="2">
        <v>2647.9989999999998</v>
      </c>
      <c r="F445" s="2">
        <v>7196.5</v>
      </c>
      <c r="G445" s="2">
        <v>4915.8587890625004</v>
      </c>
      <c r="H445" s="2">
        <v>3836.384</v>
      </c>
      <c r="I445" s="2">
        <v>8026.9989999999998</v>
      </c>
    </row>
    <row r="446" spans="1:9" x14ac:dyDescent="0.3">
      <c r="A446" s="2">
        <v>2377</v>
      </c>
      <c r="B446" s="2">
        <v>2093.5976074218802</v>
      </c>
      <c r="C446" s="2">
        <v>1737.048</v>
      </c>
      <c r="D446" s="2">
        <v>2648.5259999999998</v>
      </c>
      <c r="F446" s="2">
        <v>7197</v>
      </c>
      <c r="G446" s="2">
        <v>5008.1322753906297</v>
      </c>
      <c r="H446" s="2">
        <v>3928.5819999999999</v>
      </c>
      <c r="I446" s="2">
        <v>8027.5680000000002</v>
      </c>
    </row>
    <row r="447" spans="1:9" x14ac:dyDescent="0.3">
      <c r="A447" s="2">
        <v>2377.5</v>
      </c>
      <c r="B447" s="2">
        <v>2107.3460693359398</v>
      </c>
      <c r="C447" s="2">
        <v>1750.721</v>
      </c>
      <c r="D447" s="2">
        <v>2649.0509999999999</v>
      </c>
      <c r="F447" s="2">
        <v>7197.5</v>
      </c>
      <c r="G447" s="2">
        <v>5160.36376953125</v>
      </c>
      <c r="H447" s="2">
        <v>4080.739</v>
      </c>
      <c r="I447" s="2">
        <v>8028.13</v>
      </c>
    </row>
    <row r="448" spans="1:9" x14ac:dyDescent="0.3">
      <c r="A448" s="2">
        <v>2378</v>
      </c>
      <c r="B448" s="2">
        <v>2099.3323242187498</v>
      </c>
      <c r="C448" s="2">
        <v>1742.6320000000001</v>
      </c>
      <c r="D448" s="2">
        <v>2649.5740000000001</v>
      </c>
      <c r="F448" s="2">
        <v>7198</v>
      </c>
      <c r="G448" s="2">
        <v>5284.5339843749998</v>
      </c>
      <c r="H448" s="2">
        <v>4204.8339999999998</v>
      </c>
      <c r="I448" s="2">
        <v>8028.6809999999996</v>
      </c>
    </row>
    <row r="449" spans="1:9" x14ac:dyDescent="0.3">
      <c r="A449" s="2">
        <v>2378.5</v>
      </c>
      <c r="B449" s="2">
        <v>2109.7962402343801</v>
      </c>
      <c r="C449" s="2">
        <v>1753.021</v>
      </c>
      <c r="D449" s="2">
        <v>2650.098</v>
      </c>
      <c r="F449" s="2">
        <v>7198.5</v>
      </c>
      <c r="G449" s="2">
        <v>5291.5992187499996</v>
      </c>
      <c r="H449" s="2">
        <v>4211.8239999999996</v>
      </c>
      <c r="I449" s="2">
        <v>8029.2269999999999</v>
      </c>
    </row>
    <row r="450" spans="1:9" x14ac:dyDescent="0.3">
      <c r="A450" s="2">
        <v>2379</v>
      </c>
      <c r="B450" s="2">
        <v>2127.9621826171901</v>
      </c>
      <c r="C450" s="2">
        <v>1771.1120000000001</v>
      </c>
      <c r="D450" s="2">
        <v>2650.623</v>
      </c>
      <c r="F450" s="2">
        <v>7199</v>
      </c>
      <c r="G450" s="2">
        <v>5258.4115234375004</v>
      </c>
      <c r="H450" s="2">
        <v>4178.5619999999999</v>
      </c>
      <c r="I450" s="2">
        <v>8029.777</v>
      </c>
    </row>
    <row r="451" spans="1:9" x14ac:dyDescent="0.3">
      <c r="A451" s="2">
        <v>2379.5</v>
      </c>
      <c r="B451" s="2">
        <v>2116.68830566406</v>
      </c>
      <c r="C451" s="2">
        <v>1759.7629999999999</v>
      </c>
      <c r="D451" s="2">
        <v>2651.1460000000002</v>
      </c>
      <c r="F451" s="2">
        <v>7199.5</v>
      </c>
      <c r="G451" s="2">
        <v>5210.7584960937502</v>
      </c>
      <c r="H451" s="2">
        <v>4130.8329999999996</v>
      </c>
      <c r="I451" s="2">
        <v>8030.3360000000002</v>
      </c>
    </row>
    <row r="452" spans="1:9" x14ac:dyDescent="0.3">
      <c r="A452" s="2">
        <v>2380</v>
      </c>
      <c r="B452" s="2">
        <v>2091.3594970703102</v>
      </c>
      <c r="C452" s="2">
        <v>1734.3589999999999</v>
      </c>
      <c r="D452" s="2">
        <v>2651.6669999999999</v>
      </c>
      <c r="F452" s="2">
        <v>7200</v>
      </c>
      <c r="G452" s="2">
        <v>5090.2421875</v>
      </c>
      <c r="H452" s="2">
        <v>4010.2420000000002</v>
      </c>
      <c r="I452" s="2">
        <v>8030.9</v>
      </c>
    </row>
    <row r="453" spans="1:9" x14ac:dyDescent="0.3">
      <c r="A453" s="2">
        <v>2380.5</v>
      </c>
      <c r="B453" s="2">
        <v>1988.0369140625</v>
      </c>
      <c r="C453" s="2">
        <v>1630.962</v>
      </c>
      <c r="D453" s="2">
        <v>2652.1779999999999</v>
      </c>
      <c r="F453" s="2">
        <v>7200.5</v>
      </c>
      <c r="G453" s="2">
        <v>5068.6470214843803</v>
      </c>
      <c r="H453" s="2">
        <v>3988.5720000000001</v>
      </c>
      <c r="I453" s="2">
        <v>8031.4660000000003</v>
      </c>
    </row>
    <row r="454" spans="1:9" x14ac:dyDescent="0.3">
      <c r="A454" s="2">
        <v>2381</v>
      </c>
      <c r="B454" s="2">
        <v>1912.4971679687501</v>
      </c>
      <c r="C454" s="2">
        <v>1555.347</v>
      </c>
      <c r="D454" s="2">
        <v>2652.6860000000001</v>
      </c>
      <c r="F454" s="2">
        <v>7201</v>
      </c>
      <c r="G454" s="2">
        <v>5106.9859374999996</v>
      </c>
      <c r="H454" s="2">
        <v>4026.8359999999998</v>
      </c>
      <c r="I454" s="2">
        <v>8032.0330000000004</v>
      </c>
    </row>
    <row r="455" spans="1:9" x14ac:dyDescent="0.3">
      <c r="A455" s="2">
        <v>2381.5</v>
      </c>
      <c r="B455" s="2">
        <v>1870.7380615234399</v>
      </c>
      <c r="C455" s="2">
        <v>1513.5129999999999</v>
      </c>
      <c r="D455" s="2">
        <v>2653.194</v>
      </c>
      <c r="F455" s="2">
        <v>7201.5</v>
      </c>
      <c r="G455" s="2">
        <v>5188.4115234375004</v>
      </c>
      <c r="H455" s="2">
        <v>4108.1869999999999</v>
      </c>
      <c r="I455" s="2">
        <v>8032.6</v>
      </c>
    </row>
    <row r="456" spans="1:9" x14ac:dyDescent="0.3">
      <c r="A456" s="2">
        <v>2382</v>
      </c>
      <c r="B456" s="2">
        <v>2020.02448730469</v>
      </c>
      <c r="C456" s="2">
        <v>1662.7239999999999</v>
      </c>
      <c r="D456" s="2">
        <v>2653.7130000000002</v>
      </c>
      <c r="F456" s="2">
        <v>7202</v>
      </c>
      <c r="G456" s="2">
        <v>5257.4176757812502</v>
      </c>
      <c r="H456" s="2">
        <v>4177.1180000000004</v>
      </c>
      <c r="I456" s="2">
        <v>8033.1670000000004</v>
      </c>
    </row>
    <row r="457" spans="1:9" x14ac:dyDescent="0.3">
      <c r="A457" s="2">
        <v>2382.5</v>
      </c>
      <c r="B457" s="2">
        <v>2108.52685546875</v>
      </c>
      <c r="C457" s="2">
        <v>1751.152</v>
      </c>
      <c r="D457" s="2">
        <v>2654.2429999999999</v>
      </c>
      <c r="F457" s="2">
        <v>7202.5</v>
      </c>
      <c r="G457" s="2">
        <v>5313.36376953125</v>
      </c>
      <c r="H457" s="2">
        <v>4232.9889999999996</v>
      </c>
      <c r="I457" s="2">
        <v>8033.7330000000002</v>
      </c>
    </row>
    <row r="458" spans="1:9" x14ac:dyDescent="0.3">
      <c r="A458" s="2">
        <v>2383</v>
      </c>
      <c r="B458" s="2">
        <v>2191.85319824219</v>
      </c>
      <c r="C458" s="2">
        <v>1834.403</v>
      </c>
      <c r="D458" s="2">
        <v>2654.768</v>
      </c>
      <c r="F458" s="2">
        <v>7203</v>
      </c>
      <c r="G458" s="2">
        <v>5320.0945312499998</v>
      </c>
      <c r="H458" s="2">
        <v>4239.6450000000004</v>
      </c>
      <c r="I458" s="2">
        <v>8034.3029999999999</v>
      </c>
    </row>
    <row r="459" spans="1:9" x14ac:dyDescent="0.3">
      <c r="A459" s="2">
        <v>2383.5</v>
      </c>
      <c r="B459" s="2">
        <v>2210.7797607421899</v>
      </c>
      <c r="C459" s="2">
        <v>1853.2550000000001</v>
      </c>
      <c r="D459" s="2">
        <v>2655.2860000000001</v>
      </c>
      <c r="F459" s="2">
        <v>7203.5</v>
      </c>
      <c r="G459" s="2">
        <v>5306.2325195312496</v>
      </c>
      <c r="H459" s="2">
        <v>4225.7079999999996</v>
      </c>
      <c r="I459" s="2">
        <v>8034.8729999999996</v>
      </c>
    </row>
    <row r="460" spans="1:9" x14ac:dyDescent="0.3">
      <c r="A460" s="2">
        <v>2384</v>
      </c>
      <c r="B460" s="2">
        <v>2207.2794433593699</v>
      </c>
      <c r="C460" s="2">
        <v>1849.6790000000001</v>
      </c>
      <c r="D460" s="2">
        <v>2655.8</v>
      </c>
      <c r="F460" s="2">
        <v>7204</v>
      </c>
      <c r="G460" s="2">
        <v>5235.9266601562504</v>
      </c>
      <c r="H460" s="2">
        <v>4155.3270000000002</v>
      </c>
      <c r="I460" s="2">
        <v>8035.442</v>
      </c>
    </row>
    <row r="461" spans="1:9" x14ac:dyDescent="0.3">
      <c r="A461" s="2">
        <v>2384.5</v>
      </c>
      <c r="B461" s="2">
        <v>2186.19294433594</v>
      </c>
      <c r="C461" s="2">
        <v>1828.518</v>
      </c>
      <c r="D461" s="2">
        <v>2656.3270000000002</v>
      </c>
      <c r="F461" s="2">
        <v>7204.5</v>
      </c>
      <c r="G461" s="2">
        <v>5152.6703613281297</v>
      </c>
      <c r="H461" s="2">
        <v>4071.9949999999999</v>
      </c>
      <c r="I461" s="2">
        <v>8036.009</v>
      </c>
    </row>
    <row r="462" spans="1:9" x14ac:dyDescent="0.3">
      <c r="A462" s="2">
        <v>2385</v>
      </c>
      <c r="B462" s="2">
        <v>2179.01220703125</v>
      </c>
      <c r="C462" s="2">
        <v>1821.2619999999999</v>
      </c>
      <c r="D462" s="2">
        <v>2656.8649999999998</v>
      </c>
      <c r="F462" s="2">
        <v>7205</v>
      </c>
      <c r="G462" s="2">
        <v>5132.4619140625</v>
      </c>
      <c r="H462" s="2">
        <v>4051.712</v>
      </c>
      <c r="I462" s="2">
        <v>8036.57</v>
      </c>
    </row>
    <row r="463" spans="1:9" x14ac:dyDescent="0.3">
      <c r="A463" s="2">
        <v>2385.5</v>
      </c>
      <c r="B463" s="2">
        <v>2167.82170410156</v>
      </c>
      <c r="C463" s="2">
        <v>1809.9970000000001</v>
      </c>
      <c r="D463" s="2">
        <v>2657.4090000000001</v>
      </c>
      <c r="F463" s="2">
        <v>7205.5</v>
      </c>
      <c r="G463" s="2">
        <v>5071.4329101562498</v>
      </c>
      <c r="H463" s="2">
        <v>3990.6080000000002</v>
      </c>
      <c r="I463" s="2">
        <v>8037.1319999999996</v>
      </c>
    </row>
    <row r="464" spans="1:9" x14ac:dyDescent="0.3">
      <c r="A464" s="2">
        <v>2386</v>
      </c>
      <c r="B464" s="2">
        <v>2182.1947998046899</v>
      </c>
      <c r="C464" s="2">
        <v>1824.2950000000001</v>
      </c>
      <c r="D464" s="2">
        <v>2657.9520000000002</v>
      </c>
      <c r="F464" s="2">
        <v>7206</v>
      </c>
      <c r="G464" s="2">
        <v>5031.7327636718801</v>
      </c>
      <c r="H464" s="2">
        <v>3950.8330000000001</v>
      </c>
      <c r="I464" s="2">
        <v>8037.6940000000004</v>
      </c>
    </row>
    <row r="465" spans="1:9" x14ac:dyDescent="0.3">
      <c r="A465" s="2">
        <v>2386.5</v>
      </c>
      <c r="B465" s="2">
        <v>2191.7278076171901</v>
      </c>
      <c r="C465" s="2">
        <v>1833.7529999999999</v>
      </c>
      <c r="D465" s="2">
        <v>2658.4920000000002</v>
      </c>
      <c r="F465" s="2">
        <v>7206.5</v>
      </c>
      <c r="G465" s="2">
        <v>5134.5816894531299</v>
      </c>
      <c r="H465" s="2">
        <v>4053.607</v>
      </c>
      <c r="I465" s="2">
        <v>8038.259</v>
      </c>
    </row>
    <row r="466" spans="1:9" x14ac:dyDescent="0.3">
      <c r="A466" s="2">
        <v>2387</v>
      </c>
      <c r="B466" s="2">
        <v>2177.13068847656</v>
      </c>
      <c r="C466" s="2">
        <v>1819.0809999999999</v>
      </c>
      <c r="D466" s="2">
        <v>2659.0259999999998</v>
      </c>
      <c r="F466" s="2">
        <v>7207</v>
      </c>
      <c r="G466" s="2">
        <v>5351.8</v>
      </c>
      <c r="H466" s="2">
        <v>4270.75</v>
      </c>
      <c r="I466" s="2">
        <v>8038.8249999999998</v>
      </c>
    </row>
    <row r="467" spans="1:9" x14ac:dyDescent="0.3">
      <c r="A467" s="2">
        <v>2387.5</v>
      </c>
      <c r="B467" s="2">
        <v>2178.9803466796898</v>
      </c>
      <c r="C467" s="2">
        <v>1820.855</v>
      </c>
      <c r="D467" s="2">
        <v>2659.556</v>
      </c>
      <c r="F467" s="2">
        <v>7207.5</v>
      </c>
      <c r="G467" s="2">
        <v>5527.55322265625</v>
      </c>
      <c r="H467" s="2">
        <v>4446.4279999999999</v>
      </c>
      <c r="I467" s="2">
        <v>8039.3890000000001</v>
      </c>
    </row>
    <row r="468" spans="1:9" x14ac:dyDescent="0.3">
      <c r="A468" s="2">
        <v>2388</v>
      </c>
      <c r="B468" s="2">
        <v>2192.3970214843698</v>
      </c>
      <c r="C468" s="2">
        <v>1834.1969999999999</v>
      </c>
      <c r="D468" s="2">
        <v>2660.0819999999999</v>
      </c>
      <c r="F468" s="2">
        <v>7208</v>
      </c>
      <c r="G468" s="2">
        <v>5547.3469726562498</v>
      </c>
      <c r="H468" s="2">
        <v>4466.1469999999999</v>
      </c>
      <c r="I468" s="2">
        <v>8039.9560000000001</v>
      </c>
    </row>
    <row r="469" spans="1:9" x14ac:dyDescent="0.3">
      <c r="A469" s="2">
        <v>2388.5</v>
      </c>
      <c r="B469" s="2">
        <v>2180.0417236328099</v>
      </c>
      <c r="C469" s="2">
        <v>1821.7670000000001</v>
      </c>
      <c r="D469" s="2">
        <v>2660.614</v>
      </c>
      <c r="F469" s="2">
        <v>7208.5</v>
      </c>
      <c r="G469" s="2">
        <v>5544.8345703124996</v>
      </c>
      <c r="H469" s="2">
        <v>4463.5600000000004</v>
      </c>
      <c r="I469" s="2">
        <v>8040.5249999999996</v>
      </c>
    </row>
    <row r="470" spans="1:9" x14ac:dyDescent="0.3">
      <c r="A470" s="2">
        <v>2389</v>
      </c>
      <c r="B470" s="2">
        <v>2163.3115478515601</v>
      </c>
      <c r="C470" s="2">
        <v>1804.962</v>
      </c>
      <c r="D470" s="2">
        <v>2661.1489999999999</v>
      </c>
      <c r="F470" s="2">
        <v>7209</v>
      </c>
      <c r="G470" s="2">
        <v>5595.3084960937504</v>
      </c>
      <c r="H470" s="2">
        <v>4513.9579999999996</v>
      </c>
      <c r="I470" s="2">
        <v>8041.0959999999995</v>
      </c>
    </row>
    <row r="471" spans="1:9" x14ac:dyDescent="0.3">
      <c r="A471" s="2">
        <v>2389.5</v>
      </c>
      <c r="B471" s="2">
        <v>2152.7409179687502</v>
      </c>
      <c r="C471" s="2">
        <v>1794.316</v>
      </c>
      <c r="D471" s="2">
        <v>2661.681</v>
      </c>
      <c r="F471" s="2">
        <v>7209.5</v>
      </c>
      <c r="G471" s="2">
        <v>5642.9269531250002</v>
      </c>
      <c r="H471" s="2">
        <v>4561.5020000000004</v>
      </c>
      <c r="I471" s="2">
        <v>8041.6660000000002</v>
      </c>
    </row>
    <row r="472" spans="1:9" x14ac:dyDescent="0.3">
      <c r="A472" s="2">
        <v>2390</v>
      </c>
      <c r="B472" s="2">
        <v>2129.0706787109398</v>
      </c>
      <c r="C472" s="2">
        <v>1770.5709999999999</v>
      </c>
      <c r="D472" s="2">
        <v>2662.2069999999999</v>
      </c>
      <c r="F472" s="2">
        <v>7210</v>
      </c>
      <c r="G472" s="2">
        <v>5691.75</v>
      </c>
      <c r="H472" s="2">
        <v>4610.25</v>
      </c>
      <c r="I472" s="2">
        <v>8042.2290000000003</v>
      </c>
    </row>
    <row r="473" spans="1:9" x14ac:dyDescent="0.3">
      <c r="A473" s="2">
        <v>2390.5</v>
      </c>
      <c r="B473" s="2">
        <v>2105.8806640624998</v>
      </c>
      <c r="C473" s="2">
        <v>1747.306</v>
      </c>
      <c r="D473" s="2">
        <v>2662.7289999999998</v>
      </c>
      <c r="F473" s="2">
        <v>7210.5</v>
      </c>
      <c r="G473" s="2">
        <v>5740.4143554687498</v>
      </c>
      <c r="H473" s="2">
        <v>4658.8389999999999</v>
      </c>
      <c r="I473" s="2">
        <v>8042.7910000000002</v>
      </c>
    </row>
    <row r="474" spans="1:9" x14ac:dyDescent="0.3">
      <c r="A474" s="2">
        <v>2391</v>
      </c>
      <c r="B474" s="2">
        <v>2091.9721435546899</v>
      </c>
      <c r="C474" s="2">
        <v>1733.3219999999999</v>
      </c>
      <c r="D474" s="2">
        <v>2663.2530000000002</v>
      </c>
      <c r="F474" s="2">
        <v>7211</v>
      </c>
      <c r="G474" s="2">
        <v>5708.3638671874996</v>
      </c>
      <c r="H474" s="2">
        <v>4626.7139999999999</v>
      </c>
      <c r="I474" s="2">
        <v>8043.3509999999997</v>
      </c>
    </row>
    <row r="475" spans="1:9" x14ac:dyDescent="0.3">
      <c r="A475" s="2">
        <v>2391.5</v>
      </c>
      <c r="B475" s="2">
        <v>2083.6367431640601</v>
      </c>
      <c r="C475" s="2">
        <v>1724.912</v>
      </c>
      <c r="D475" s="2">
        <v>2663.7759999999998</v>
      </c>
      <c r="F475" s="2">
        <v>7211.5</v>
      </c>
      <c r="G475" s="2">
        <v>5640.2933593750004</v>
      </c>
      <c r="H475" s="2">
        <v>4558.5680000000002</v>
      </c>
      <c r="I475" s="2">
        <v>8043.9110000000001</v>
      </c>
    </row>
    <row r="476" spans="1:9" x14ac:dyDescent="0.3">
      <c r="A476" s="2">
        <v>2392</v>
      </c>
      <c r="B476" s="2">
        <v>2081.6754882812502</v>
      </c>
      <c r="C476" s="2">
        <v>1722.875</v>
      </c>
      <c r="D476" s="2">
        <v>2664.2950000000001</v>
      </c>
      <c r="F476" s="2">
        <v>7212</v>
      </c>
      <c r="G476" s="2">
        <v>5544.2287109375002</v>
      </c>
      <c r="H476" s="2">
        <v>4462.4290000000001</v>
      </c>
      <c r="I476" s="2">
        <v>8044.4679999999998</v>
      </c>
    </row>
    <row r="477" spans="1:9" x14ac:dyDescent="0.3">
      <c r="A477" s="2">
        <v>2392.5</v>
      </c>
      <c r="B477" s="2">
        <v>2091.57788085938</v>
      </c>
      <c r="C477" s="2">
        <v>1732.703</v>
      </c>
      <c r="D477" s="2">
        <v>2664.8139999999999</v>
      </c>
      <c r="F477" s="2">
        <v>7212.5</v>
      </c>
      <c r="G477" s="2">
        <v>5497.4677734375</v>
      </c>
      <c r="H477" s="2">
        <v>4415.5929999999998</v>
      </c>
      <c r="I477" s="2">
        <v>8045.0280000000002</v>
      </c>
    </row>
    <row r="478" spans="1:9" x14ac:dyDescent="0.3">
      <c r="A478" s="2">
        <v>2393</v>
      </c>
      <c r="B478" s="2">
        <v>2106.15446777344</v>
      </c>
      <c r="C478" s="2">
        <v>1747.204</v>
      </c>
      <c r="D478" s="2">
        <v>2665.3359999999998</v>
      </c>
      <c r="F478" s="2">
        <v>7213</v>
      </c>
      <c r="G478" s="2">
        <v>5475.8289062499998</v>
      </c>
      <c r="H478" s="2">
        <v>4393.8789999999999</v>
      </c>
      <c r="I478" s="2">
        <v>8045.5889999999999</v>
      </c>
    </row>
    <row r="479" spans="1:9" x14ac:dyDescent="0.3">
      <c r="A479" s="2">
        <v>2393.5</v>
      </c>
      <c r="B479" s="2">
        <v>2116.3677734375001</v>
      </c>
      <c r="C479" s="2">
        <v>1757.3430000000001</v>
      </c>
      <c r="D479" s="2">
        <v>2665.8620000000001</v>
      </c>
      <c r="F479" s="2">
        <v>7213.5</v>
      </c>
      <c r="G479" s="2">
        <v>5417.1377929687496</v>
      </c>
      <c r="H479" s="2">
        <v>4335.1130000000003</v>
      </c>
      <c r="I479" s="2">
        <v>8046.1530000000002</v>
      </c>
    </row>
    <row r="480" spans="1:9" x14ac:dyDescent="0.3">
      <c r="A480" s="2">
        <v>2394</v>
      </c>
      <c r="B480" s="2">
        <v>2123.4078613281199</v>
      </c>
      <c r="C480" s="2">
        <v>1764.308</v>
      </c>
      <c r="D480" s="2">
        <v>2666.3879999999999</v>
      </c>
      <c r="F480" s="2">
        <v>7214</v>
      </c>
      <c r="G480" s="2">
        <v>5254.7235351562504</v>
      </c>
      <c r="H480" s="2">
        <v>4172.6239999999998</v>
      </c>
      <c r="I480" s="2">
        <v>8046.7179999999998</v>
      </c>
    </row>
    <row r="481" spans="1:9" x14ac:dyDescent="0.3">
      <c r="A481" s="2">
        <v>2394.5</v>
      </c>
      <c r="B481" s="2">
        <v>2133.40339355469</v>
      </c>
      <c r="C481" s="2">
        <v>1774.2280000000001</v>
      </c>
      <c r="D481" s="2">
        <v>2666.913</v>
      </c>
      <c r="F481" s="2">
        <v>7214.5</v>
      </c>
      <c r="G481" s="2">
        <v>5232.5939453125002</v>
      </c>
      <c r="H481" s="2">
        <v>4150.4189999999999</v>
      </c>
      <c r="I481" s="2">
        <v>8047.2809999999999</v>
      </c>
    </row>
    <row r="482" spans="1:9" x14ac:dyDescent="0.3">
      <c r="A482" s="2">
        <v>2395</v>
      </c>
      <c r="B482" s="2">
        <v>2139.5447998046898</v>
      </c>
      <c r="C482" s="2">
        <v>1780.2950000000001</v>
      </c>
      <c r="D482" s="2">
        <v>2667.4360000000001</v>
      </c>
      <c r="F482" s="2">
        <v>7215</v>
      </c>
      <c r="G482" s="2">
        <v>5234.7314453125</v>
      </c>
      <c r="H482" s="2">
        <v>4152.4809999999998</v>
      </c>
      <c r="I482" s="2">
        <v>8047.835</v>
      </c>
    </row>
    <row r="483" spans="1:9" x14ac:dyDescent="0.3">
      <c r="A483" s="2">
        <v>2395.5</v>
      </c>
      <c r="B483" s="2">
        <v>2148.1526367187498</v>
      </c>
      <c r="C483" s="2">
        <v>1788.828</v>
      </c>
      <c r="D483" s="2">
        <v>2667.9589999999998</v>
      </c>
      <c r="F483" s="2">
        <v>7215.5</v>
      </c>
      <c r="G483" s="2">
        <v>5229.0749999999998</v>
      </c>
      <c r="H483" s="2">
        <v>4146.75</v>
      </c>
      <c r="I483" s="2">
        <v>8048.384</v>
      </c>
    </row>
    <row r="484" spans="1:9" x14ac:dyDescent="0.3">
      <c r="A484" s="2">
        <v>2396</v>
      </c>
      <c r="B484" s="2">
        <v>2167.4703125000001</v>
      </c>
      <c r="C484" s="2">
        <v>1808.07</v>
      </c>
      <c r="D484" s="2">
        <v>2668.4839999999999</v>
      </c>
      <c r="F484" s="2">
        <v>7216</v>
      </c>
      <c r="G484" s="2">
        <v>5210.4444335937496</v>
      </c>
      <c r="H484" s="2">
        <v>4128.0439999999999</v>
      </c>
      <c r="I484" s="2">
        <v>8048.9340000000002</v>
      </c>
    </row>
    <row r="485" spans="1:9" x14ac:dyDescent="0.3">
      <c r="A485" s="2">
        <v>2396.5</v>
      </c>
      <c r="B485" s="2">
        <v>2180.8274169921901</v>
      </c>
      <c r="C485" s="2">
        <v>1821.3520000000001</v>
      </c>
      <c r="D485" s="2">
        <v>2669.01</v>
      </c>
      <c r="F485" s="2">
        <v>7216.5</v>
      </c>
      <c r="G485" s="2">
        <v>5166.6878906250004</v>
      </c>
      <c r="H485" s="2">
        <v>4084.2130000000002</v>
      </c>
      <c r="I485" s="2">
        <v>8049.4889999999996</v>
      </c>
    </row>
    <row r="486" spans="1:9" x14ac:dyDescent="0.3">
      <c r="A486" s="2">
        <v>2397</v>
      </c>
      <c r="B486" s="2">
        <v>2187.1676757812502</v>
      </c>
      <c r="C486" s="2">
        <v>1827.6179999999999</v>
      </c>
      <c r="D486" s="2">
        <v>2669.5340000000001</v>
      </c>
      <c r="F486" s="2">
        <v>7217</v>
      </c>
      <c r="G486" s="2">
        <v>5172.9391601562502</v>
      </c>
      <c r="H486" s="2">
        <v>4090.3890000000001</v>
      </c>
      <c r="I486" s="2">
        <v>8050.05</v>
      </c>
    </row>
    <row r="487" spans="1:9" x14ac:dyDescent="0.3">
      <c r="A487" s="2">
        <v>2397.5</v>
      </c>
      <c r="B487" s="2">
        <v>2197.4874267578102</v>
      </c>
      <c r="C487" s="2">
        <v>1837.8620000000001</v>
      </c>
      <c r="D487" s="2">
        <v>2670.0529999999999</v>
      </c>
      <c r="F487" s="2">
        <v>7217.5</v>
      </c>
      <c r="G487" s="2">
        <v>5164.3515625</v>
      </c>
      <c r="H487" s="2">
        <v>4081.7269999999999</v>
      </c>
      <c r="I487" s="2">
        <v>8050.6109999999999</v>
      </c>
    </row>
    <row r="488" spans="1:9" x14ac:dyDescent="0.3">
      <c r="A488" s="2">
        <v>2398</v>
      </c>
      <c r="B488" s="2">
        <v>2205.46794433594</v>
      </c>
      <c r="C488" s="2">
        <v>1845.768</v>
      </c>
      <c r="D488" s="2">
        <v>2670.569</v>
      </c>
      <c r="F488" s="2">
        <v>7218</v>
      </c>
      <c r="G488" s="2">
        <v>5127.5793945312498</v>
      </c>
      <c r="H488" s="2">
        <v>4044.8789999999999</v>
      </c>
      <c r="I488" s="2">
        <v>8051.1729999999998</v>
      </c>
    </row>
    <row r="489" spans="1:9" x14ac:dyDescent="0.3">
      <c r="A489" s="2">
        <v>2398.5</v>
      </c>
      <c r="B489" s="2">
        <v>2216.6258300781301</v>
      </c>
      <c r="C489" s="2">
        <v>1856.8510000000001</v>
      </c>
      <c r="D489" s="2">
        <v>2671.087</v>
      </c>
      <c r="F489" s="2">
        <v>7218.5</v>
      </c>
      <c r="G489" s="2">
        <v>5107.8833984374996</v>
      </c>
      <c r="H489" s="2">
        <v>4025.1080000000002</v>
      </c>
      <c r="I489" s="2">
        <v>8051.7380000000003</v>
      </c>
    </row>
    <row r="490" spans="1:9" x14ac:dyDescent="0.3">
      <c r="A490" s="2">
        <v>2399</v>
      </c>
      <c r="B490" s="2">
        <v>2239.8701416015601</v>
      </c>
      <c r="C490" s="2">
        <v>1880.02</v>
      </c>
      <c r="D490" s="2">
        <v>2671.6120000000001</v>
      </c>
      <c r="F490" s="2">
        <v>7219</v>
      </c>
      <c r="G490" s="2">
        <v>5112.6009765625004</v>
      </c>
      <c r="H490" s="2">
        <v>4029.7510000000002</v>
      </c>
      <c r="I490" s="2">
        <v>8052.3069999999998</v>
      </c>
    </row>
    <row r="491" spans="1:9" x14ac:dyDescent="0.3">
      <c r="A491" s="2">
        <v>2399.5</v>
      </c>
      <c r="B491" s="2">
        <v>2247.32209472656</v>
      </c>
      <c r="C491" s="2">
        <v>1887.3969999999999</v>
      </c>
      <c r="D491" s="2">
        <v>2672.14</v>
      </c>
      <c r="F491" s="2">
        <v>7219.5</v>
      </c>
      <c r="G491" s="2">
        <v>5122.4142578125002</v>
      </c>
      <c r="H491" s="2">
        <v>4039.489</v>
      </c>
      <c r="I491" s="2">
        <v>8052.8770000000004</v>
      </c>
    </row>
    <row r="492" spans="1:9" x14ac:dyDescent="0.3">
      <c r="A492" s="2">
        <v>2400</v>
      </c>
      <c r="B492" s="2">
        <v>2233.1400146484398</v>
      </c>
      <c r="C492" s="2">
        <v>1873.14</v>
      </c>
      <c r="D492" s="2">
        <v>2672.67</v>
      </c>
      <c r="F492" s="2">
        <v>7220</v>
      </c>
      <c r="G492" s="2">
        <v>5118.3720703125</v>
      </c>
      <c r="H492" s="2">
        <v>4035.3719999999998</v>
      </c>
      <c r="I492" s="2">
        <v>8053.442</v>
      </c>
    </row>
    <row r="493" spans="1:9" x14ac:dyDescent="0.3">
      <c r="A493" s="2">
        <v>2400.5</v>
      </c>
      <c r="B493" s="2">
        <v>2180.21184082031</v>
      </c>
      <c r="C493" s="2">
        <v>1820.1369999999999</v>
      </c>
      <c r="D493" s="2">
        <v>2673.1970000000001</v>
      </c>
      <c r="F493" s="2">
        <v>7220.5</v>
      </c>
      <c r="G493" s="2">
        <v>5105.7539550781203</v>
      </c>
      <c r="H493" s="2">
        <v>4022.6790000000001</v>
      </c>
      <c r="I493" s="2">
        <v>8054.0020000000004</v>
      </c>
    </row>
    <row r="494" spans="1:9" x14ac:dyDescent="0.3">
      <c r="A494" s="2">
        <v>2401</v>
      </c>
      <c r="B494" s="2">
        <v>2099.1482910156301</v>
      </c>
      <c r="C494" s="2">
        <v>1738.998</v>
      </c>
      <c r="D494" s="2">
        <v>2673.7220000000002</v>
      </c>
      <c r="F494" s="2">
        <v>7221</v>
      </c>
      <c r="G494" s="2">
        <v>5108.0811523437496</v>
      </c>
      <c r="H494" s="2">
        <v>4024.931</v>
      </c>
      <c r="I494" s="2">
        <v>8054.5609999999997</v>
      </c>
    </row>
    <row r="495" spans="1:9" x14ac:dyDescent="0.3">
      <c r="A495" s="2">
        <v>2401.5</v>
      </c>
      <c r="B495" s="2">
        <v>2020.5276123046899</v>
      </c>
      <c r="C495" s="2">
        <v>1660.3030000000001</v>
      </c>
      <c r="D495" s="2">
        <v>2674.2460000000001</v>
      </c>
      <c r="F495" s="2">
        <v>7221.5</v>
      </c>
      <c r="G495" s="2">
        <v>5185.9583984375004</v>
      </c>
      <c r="H495" s="2">
        <v>4102.7330000000002</v>
      </c>
      <c r="I495" s="2">
        <v>8055.12</v>
      </c>
    </row>
    <row r="496" spans="1:9" x14ac:dyDescent="0.3">
      <c r="A496" s="2">
        <v>2402</v>
      </c>
      <c r="B496" s="2">
        <v>1978.66877441406</v>
      </c>
      <c r="C496" s="2">
        <v>1618.3689999999999</v>
      </c>
      <c r="D496" s="2">
        <v>2674.7730000000001</v>
      </c>
      <c r="F496" s="2">
        <v>7222</v>
      </c>
      <c r="G496" s="2">
        <v>5278.1740234375002</v>
      </c>
      <c r="H496" s="2">
        <v>4194.8739999999998</v>
      </c>
      <c r="I496" s="2">
        <v>8055.6779999999999</v>
      </c>
    </row>
    <row r="497" spans="1:9" x14ac:dyDescent="0.3">
      <c r="A497" s="2">
        <v>2402.5</v>
      </c>
      <c r="B497" s="2">
        <v>2001.86730957031</v>
      </c>
      <c r="C497" s="2">
        <v>1641.492</v>
      </c>
      <c r="D497" s="2">
        <v>2675.3029999999999</v>
      </c>
      <c r="F497" s="2">
        <v>7222.5</v>
      </c>
      <c r="G497" s="2">
        <v>5349.599609375</v>
      </c>
      <c r="H497" s="2">
        <v>4266.2250000000004</v>
      </c>
      <c r="I497" s="2">
        <v>8056.2370000000001</v>
      </c>
    </row>
    <row r="498" spans="1:9" x14ac:dyDescent="0.3">
      <c r="A498" s="2">
        <v>2403</v>
      </c>
      <c r="B498" s="2">
        <v>2025.36564941406</v>
      </c>
      <c r="C498" s="2">
        <v>1664.9159999999999</v>
      </c>
      <c r="D498" s="2">
        <v>2675.8330000000001</v>
      </c>
      <c r="F498" s="2">
        <v>7223</v>
      </c>
      <c r="G498" s="2">
        <v>5433.0266601562498</v>
      </c>
      <c r="H498" s="2">
        <v>4349.5770000000002</v>
      </c>
      <c r="I498" s="2">
        <v>8056.7960000000003</v>
      </c>
    </row>
    <row r="499" spans="1:9" x14ac:dyDescent="0.3">
      <c r="A499" s="2">
        <v>2403.5</v>
      </c>
      <c r="B499" s="2">
        <v>2026.3653320312501</v>
      </c>
      <c r="C499" s="2">
        <v>1665.84</v>
      </c>
      <c r="D499" s="2">
        <v>2676.3609999999999</v>
      </c>
      <c r="F499" s="2">
        <v>7223.5</v>
      </c>
      <c r="G499" s="2">
        <v>5436.8829101562496</v>
      </c>
      <c r="H499" s="2">
        <v>4353.3580000000002</v>
      </c>
      <c r="I499" s="2">
        <v>8057.3389999999999</v>
      </c>
    </row>
    <row r="500" spans="1:9" x14ac:dyDescent="0.3">
      <c r="A500" s="2">
        <v>2404</v>
      </c>
      <c r="B500" s="2">
        <v>2013.7748046874999</v>
      </c>
      <c r="C500" s="2">
        <v>1653.175</v>
      </c>
      <c r="D500" s="2">
        <v>2676.886</v>
      </c>
      <c r="F500" s="2">
        <v>7224</v>
      </c>
      <c r="G500" s="2">
        <v>5286.7103515625004</v>
      </c>
      <c r="H500" s="2">
        <v>4203.1099999999997</v>
      </c>
      <c r="I500" s="2">
        <v>8057.88</v>
      </c>
    </row>
    <row r="501" spans="1:9" x14ac:dyDescent="0.3">
      <c r="A501" s="2">
        <v>2404.5</v>
      </c>
      <c r="B501" s="2">
        <v>2000.751171875</v>
      </c>
      <c r="C501" s="2">
        <v>1640.076</v>
      </c>
      <c r="D501" s="2">
        <v>2677.413</v>
      </c>
      <c r="F501" s="2">
        <v>7224.5</v>
      </c>
      <c r="G501" s="2">
        <v>5187.7736328125002</v>
      </c>
      <c r="H501" s="2">
        <v>4104.0990000000002</v>
      </c>
      <c r="I501" s="2">
        <v>8058.4279999999999</v>
      </c>
    </row>
    <row r="502" spans="1:9" x14ac:dyDescent="0.3">
      <c r="A502" s="2">
        <v>2405</v>
      </c>
      <c r="B502" s="2">
        <v>1923.14147949219</v>
      </c>
      <c r="C502" s="2">
        <v>1562.3910000000001</v>
      </c>
      <c r="D502" s="2">
        <v>2677.9409999999998</v>
      </c>
      <c r="F502" s="2">
        <v>7225</v>
      </c>
      <c r="G502" s="2">
        <v>5200.7041015625</v>
      </c>
      <c r="H502" s="2">
        <v>4116.9539999999997</v>
      </c>
      <c r="I502" s="2">
        <v>8058.9930000000004</v>
      </c>
    </row>
    <row r="503" spans="1:9" x14ac:dyDescent="0.3">
      <c r="A503" s="2">
        <v>2405.5</v>
      </c>
      <c r="B503" s="2">
        <v>1907.06279296875</v>
      </c>
      <c r="C503" s="2">
        <v>1546.2380000000001</v>
      </c>
      <c r="D503" s="2">
        <v>2678.4650000000001</v>
      </c>
      <c r="F503" s="2">
        <v>7225.5</v>
      </c>
      <c r="G503" s="2">
        <v>5292.5623046874998</v>
      </c>
      <c r="H503" s="2">
        <v>4208.7370000000001</v>
      </c>
      <c r="I503" s="2">
        <v>8059.558</v>
      </c>
    </row>
    <row r="504" spans="1:9" x14ac:dyDescent="0.3">
      <c r="A504" s="2">
        <v>2406</v>
      </c>
      <c r="B504" s="2">
        <v>1963.9866699218701</v>
      </c>
      <c r="C504" s="2">
        <v>1603.087</v>
      </c>
      <c r="D504" s="2">
        <v>2678.9780000000001</v>
      </c>
      <c r="F504" s="2">
        <v>7226</v>
      </c>
      <c r="G504" s="2">
        <v>5353.2232421874996</v>
      </c>
      <c r="H504" s="2">
        <v>4269.3230000000003</v>
      </c>
      <c r="I504" s="2">
        <v>8060.116</v>
      </c>
    </row>
    <row r="505" spans="1:9" x14ac:dyDescent="0.3">
      <c r="A505" s="2">
        <v>2406.5</v>
      </c>
      <c r="B505" s="2">
        <v>2144.8294921874999</v>
      </c>
      <c r="C505" s="2">
        <v>1783.854</v>
      </c>
      <c r="D505" s="2">
        <v>2679.491</v>
      </c>
      <c r="F505" s="2">
        <v>7226.5</v>
      </c>
      <c r="G505" s="2">
        <v>5329.9437500000004</v>
      </c>
      <c r="H505" s="2">
        <v>4245.9690000000001</v>
      </c>
      <c r="I505" s="2">
        <v>8060.6719999999996</v>
      </c>
    </row>
    <row r="506" spans="1:9" x14ac:dyDescent="0.3">
      <c r="A506" s="2">
        <v>2407</v>
      </c>
      <c r="B506" s="2">
        <v>2175.9992187500002</v>
      </c>
      <c r="C506" s="2">
        <v>1814.9490000000001</v>
      </c>
      <c r="D506" s="2">
        <v>2680.0129999999999</v>
      </c>
      <c r="F506" s="2">
        <v>7227</v>
      </c>
      <c r="G506" s="2">
        <v>5316.9230468750002</v>
      </c>
      <c r="H506" s="2">
        <v>4232.8729999999996</v>
      </c>
      <c r="I506" s="2">
        <v>8061.2349999999997</v>
      </c>
    </row>
    <row r="507" spans="1:9" x14ac:dyDescent="0.3">
      <c r="A507" s="2">
        <v>2407.5</v>
      </c>
      <c r="B507" s="2">
        <v>2155.77856445312</v>
      </c>
      <c r="C507" s="2">
        <v>1794.654</v>
      </c>
      <c r="D507" s="2">
        <v>2680.55</v>
      </c>
      <c r="F507" s="2">
        <v>7227.5</v>
      </c>
      <c r="G507" s="2">
        <v>5257.88916015625</v>
      </c>
      <c r="H507" s="2">
        <v>4173.7640000000001</v>
      </c>
      <c r="I507" s="2">
        <v>8061.8010000000004</v>
      </c>
    </row>
    <row r="508" spans="1:9" x14ac:dyDescent="0.3">
      <c r="A508" s="2">
        <v>2408</v>
      </c>
      <c r="B508" s="2">
        <v>2153.5657226562498</v>
      </c>
      <c r="C508" s="2">
        <v>1792.366</v>
      </c>
      <c r="D508" s="2">
        <v>2681.0909999999999</v>
      </c>
      <c r="F508" s="2">
        <v>7228</v>
      </c>
      <c r="G508" s="2">
        <v>5188.8083984374998</v>
      </c>
      <c r="H508" s="2">
        <v>4104.6080000000002</v>
      </c>
      <c r="I508" s="2">
        <v>8062.375</v>
      </c>
    </row>
    <row r="509" spans="1:9" x14ac:dyDescent="0.3">
      <c r="A509" s="2">
        <v>2408.5</v>
      </c>
      <c r="B509" s="2">
        <v>2126.7596191406301</v>
      </c>
      <c r="C509" s="2">
        <v>1765.4849999999999</v>
      </c>
      <c r="D509" s="2">
        <v>2681.6289999999999</v>
      </c>
      <c r="F509" s="2">
        <v>7228.5</v>
      </c>
      <c r="G509" s="2">
        <v>5149.9632324218801</v>
      </c>
      <c r="H509" s="2">
        <v>4065.6880000000001</v>
      </c>
      <c r="I509" s="2">
        <v>8062.95</v>
      </c>
    </row>
    <row r="510" spans="1:9" x14ac:dyDescent="0.3">
      <c r="A510" s="2">
        <v>2409</v>
      </c>
      <c r="B510" s="2">
        <v>2039.7617431640599</v>
      </c>
      <c r="C510" s="2">
        <v>1678.412</v>
      </c>
      <c r="D510" s="2">
        <v>2682.1619999999998</v>
      </c>
      <c r="F510" s="2">
        <v>7229</v>
      </c>
      <c r="G510" s="2">
        <v>5167.9317871093799</v>
      </c>
      <c r="H510" s="2">
        <v>4083.5819999999999</v>
      </c>
      <c r="I510" s="2">
        <v>8063.5209999999997</v>
      </c>
    </row>
    <row r="511" spans="1:9" x14ac:dyDescent="0.3">
      <c r="A511" s="2">
        <v>2409.5</v>
      </c>
      <c r="B511" s="2">
        <v>2070.08112792969</v>
      </c>
      <c r="C511" s="2">
        <v>1708.6559999999999</v>
      </c>
      <c r="D511" s="2">
        <v>2682.6950000000002</v>
      </c>
      <c r="F511" s="2">
        <v>7229.5</v>
      </c>
      <c r="G511" s="2">
        <v>5300.8527343750002</v>
      </c>
      <c r="H511" s="2">
        <v>4216.4279999999999</v>
      </c>
      <c r="I511" s="2">
        <v>8064.0879999999997</v>
      </c>
    </row>
    <row r="512" spans="1:9" x14ac:dyDescent="0.3">
      <c r="A512" s="2">
        <v>2410</v>
      </c>
      <c r="B512" s="2">
        <v>2131.8275146484398</v>
      </c>
      <c r="C512" s="2">
        <v>1770.328</v>
      </c>
      <c r="D512" s="2">
        <v>2683.2280000000001</v>
      </c>
      <c r="F512" s="2">
        <v>7230</v>
      </c>
      <c r="G512" s="2">
        <v>5498.53515625</v>
      </c>
      <c r="H512" s="2">
        <v>4414.0349999999999</v>
      </c>
      <c r="I512" s="2">
        <v>8064.6530000000002</v>
      </c>
    </row>
    <row r="513" spans="1:9" x14ac:dyDescent="0.3">
      <c r="A513" s="2">
        <v>2410.5</v>
      </c>
      <c r="B513" s="2">
        <v>2178.30339355469</v>
      </c>
      <c r="C513" s="2">
        <v>1816.7280000000001</v>
      </c>
      <c r="D513" s="2">
        <v>2683.7629999999999</v>
      </c>
      <c r="F513" s="2">
        <v>7230.5</v>
      </c>
      <c r="G513" s="2">
        <v>5632.4529296874998</v>
      </c>
      <c r="H513" s="2">
        <v>4547.8779999999997</v>
      </c>
      <c r="I513" s="2">
        <v>8065.22</v>
      </c>
    </row>
    <row r="514" spans="1:9" x14ac:dyDescent="0.3">
      <c r="A514" s="2">
        <v>2411</v>
      </c>
      <c r="B514" s="2">
        <v>2230.9324707031301</v>
      </c>
      <c r="C514" s="2">
        <v>1869.2819999999999</v>
      </c>
      <c r="D514" s="2">
        <v>2684.2930000000001</v>
      </c>
      <c r="F514" s="2">
        <v>7231</v>
      </c>
      <c r="G514" s="2">
        <v>5618.2276367187496</v>
      </c>
      <c r="H514" s="2">
        <v>4533.5780000000004</v>
      </c>
      <c r="I514" s="2">
        <v>8065.7860000000001</v>
      </c>
    </row>
    <row r="515" spans="1:9" x14ac:dyDescent="0.3">
      <c r="A515" s="2">
        <v>2411.5</v>
      </c>
      <c r="B515" s="2">
        <v>2223.4183593749999</v>
      </c>
      <c r="C515" s="2">
        <v>1861.693</v>
      </c>
      <c r="D515" s="2">
        <v>2684.8209999999999</v>
      </c>
      <c r="F515" s="2">
        <v>7231.5</v>
      </c>
      <c r="G515" s="2">
        <v>5486.4588867187504</v>
      </c>
      <c r="H515" s="2">
        <v>4401.7340000000004</v>
      </c>
      <c r="I515" s="2">
        <v>8066.35</v>
      </c>
    </row>
    <row r="516" spans="1:9" x14ac:dyDescent="0.3">
      <c r="A516" s="2">
        <v>2412</v>
      </c>
      <c r="B516" s="2">
        <v>2218.19074707031</v>
      </c>
      <c r="C516" s="2">
        <v>1856.3910000000001</v>
      </c>
      <c r="D516" s="2">
        <v>2685.3470000000002</v>
      </c>
      <c r="F516" s="2">
        <v>7232</v>
      </c>
      <c r="G516" s="2">
        <v>5338.9005859375002</v>
      </c>
      <c r="H516" s="2">
        <v>4254.1009999999997</v>
      </c>
      <c r="I516" s="2">
        <v>8066.9110000000001</v>
      </c>
    </row>
    <row r="517" spans="1:9" x14ac:dyDescent="0.3">
      <c r="A517" s="2">
        <v>2412.5</v>
      </c>
      <c r="B517" s="2">
        <v>2113.6083984375</v>
      </c>
      <c r="C517" s="2">
        <v>1751.7329999999999</v>
      </c>
      <c r="D517" s="2">
        <v>2685.8780000000002</v>
      </c>
      <c r="F517" s="2">
        <v>7232.5</v>
      </c>
      <c r="G517" s="2">
        <v>5192.59033203125</v>
      </c>
      <c r="H517" s="2">
        <v>4107.7150000000001</v>
      </c>
      <c r="I517" s="2">
        <v>8067.4740000000002</v>
      </c>
    </row>
    <row r="518" spans="1:9" x14ac:dyDescent="0.3">
      <c r="A518" s="2">
        <v>2413</v>
      </c>
      <c r="B518" s="2">
        <v>2110.77995605469</v>
      </c>
      <c r="C518" s="2">
        <v>1748.83</v>
      </c>
      <c r="D518" s="2">
        <v>2686.4119999999998</v>
      </c>
      <c r="F518" s="2">
        <v>7233</v>
      </c>
      <c r="G518" s="2">
        <v>5101.3496582031303</v>
      </c>
      <c r="H518" s="2">
        <v>4016.4</v>
      </c>
      <c r="I518" s="2">
        <v>8068.0389999999998</v>
      </c>
    </row>
    <row r="519" spans="1:9" x14ac:dyDescent="0.3">
      <c r="A519" s="2">
        <v>2413.5</v>
      </c>
      <c r="B519" s="2">
        <v>2144.8342041015599</v>
      </c>
      <c r="C519" s="2">
        <v>1782.809</v>
      </c>
      <c r="D519" s="2">
        <v>2686.944</v>
      </c>
      <c r="F519" s="2">
        <v>7233.5</v>
      </c>
      <c r="G519" s="2">
        <v>4972.9603027343701</v>
      </c>
      <c r="H519" s="2">
        <v>3887.9349999999999</v>
      </c>
      <c r="I519" s="2">
        <v>8068.6019999999999</v>
      </c>
    </row>
    <row r="520" spans="1:9" x14ac:dyDescent="0.3">
      <c r="A520" s="2">
        <v>2414</v>
      </c>
      <c r="B520" s="2">
        <v>2181.4144531249999</v>
      </c>
      <c r="C520" s="2">
        <v>1819.3140000000001</v>
      </c>
      <c r="D520" s="2">
        <v>2687.473</v>
      </c>
      <c r="F520" s="2">
        <v>7234</v>
      </c>
      <c r="G520" s="2">
        <v>4990.6070800781299</v>
      </c>
      <c r="H520" s="2">
        <v>3905.5070000000001</v>
      </c>
      <c r="I520" s="2">
        <v>8069.165</v>
      </c>
    </row>
    <row r="521" spans="1:9" x14ac:dyDescent="0.3">
      <c r="A521" s="2">
        <v>2414.5</v>
      </c>
      <c r="B521" s="2">
        <v>2179.94318847656</v>
      </c>
      <c r="C521" s="2">
        <v>1817.768</v>
      </c>
      <c r="D521" s="2">
        <v>2687.9989999999998</v>
      </c>
      <c r="F521" s="2">
        <v>7234.5</v>
      </c>
      <c r="G521" s="2">
        <v>5096.6710937500002</v>
      </c>
      <c r="H521" s="2">
        <v>4011.4960000000001</v>
      </c>
      <c r="I521" s="2">
        <v>8069.7290000000003</v>
      </c>
    </row>
    <row r="522" spans="1:9" x14ac:dyDescent="0.3">
      <c r="A522" s="2">
        <v>2415</v>
      </c>
      <c r="B522" s="2">
        <v>2168.1964111328102</v>
      </c>
      <c r="C522" s="2">
        <v>1805.9459999999999</v>
      </c>
      <c r="D522" s="2">
        <v>2688.5219999999999</v>
      </c>
      <c r="F522" s="2">
        <v>7235</v>
      </c>
      <c r="G522" s="2">
        <v>5313.4287109375</v>
      </c>
      <c r="H522" s="2">
        <v>4228.1790000000001</v>
      </c>
      <c r="I522" s="2">
        <v>8070.2950000000001</v>
      </c>
    </row>
    <row r="523" spans="1:9" x14ac:dyDescent="0.3">
      <c r="A523" s="2">
        <v>2415.5</v>
      </c>
      <c r="B523" s="2">
        <v>2168.82951660156</v>
      </c>
      <c r="C523" s="2">
        <v>1806.5050000000001</v>
      </c>
      <c r="D523" s="2">
        <v>2689.0439999999999</v>
      </c>
      <c r="F523" s="2">
        <v>7235.5</v>
      </c>
      <c r="G523" s="2">
        <v>5476.5037109374998</v>
      </c>
      <c r="H523" s="2">
        <v>4391.1790000000001</v>
      </c>
      <c r="I523" s="2">
        <v>8070.866</v>
      </c>
    </row>
    <row r="524" spans="1:9" x14ac:dyDescent="0.3">
      <c r="A524" s="2">
        <v>2416</v>
      </c>
      <c r="B524" s="2">
        <v>2139.4180664062501</v>
      </c>
      <c r="C524" s="2">
        <v>1777.018</v>
      </c>
      <c r="D524" s="2">
        <v>2689.5659999999998</v>
      </c>
      <c r="F524" s="2">
        <v>7236</v>
      </c>
      <c r="G524" s="2">
        <v>5496.9234374999996</v>
      </c>
      <c r="H524" s="2">
        <v>4411.5230000000001</v>
      </c>
      <c r="I524" s="2">
        <v>8071.4309999999996</v>
      </c>
    </row>
    <row r="525" spans="1:9" x14ac:dyDescent="0.3">
      <c r="A525" s="2">
        <v>2416.5</v>
      </c>
      <c r="B525" s="2">
        <v>2110.3008056640601</v>
      </c>
      <c r="C525" s="2">
        <v>1747.826</v>
      </c>
      <c r="D525" s="2">
        <v>2690.0859999999998</v>
      </c>
      <c r="F525" s="2">
        <v>7236.5</v>
      </c>
      <c r="G525" s="2">
        <v>5450.8202148437504</v>
      </c>
      <c r="H525" s="2">
        <v>4365.3450000000003</v>
      </c>
      <c r="I525" s="2">
        <v>8071.9920000000002</v>
      </c>
    </row>
    <row r="526" spans="1:9" x14ac:dyDescent="0.3">
      <c r="A526" s="2">
        <v>2417</v>
      </c>
      <c r="B526" s="2">
        <v>2091.0136230468802</v>
      </c>
      <c r="C526" s="2">
        <v>1728.4639999999999</v>
      </c>
      <c r="D526" s="2">
        <v>2690.6030000000001</v>
      </c>
      <c r="F526" s="2">
        <v>7237</v>
      </c>
      <c r="G526" s="2">
        <v>5390.1886718750002</v>
      </c>
      <c r="H526" s="2">
        <v>4304.6390000000001</v>
      </c>
      <c r="I526" s="2">
        <v>8072.5510000000004</v>
      </c>
    </row>
    <row r="527" spans="1:9" x14ac:dyDescent="0.3">
      <c r="A527" s="2">
        <v>2417.5</v>
      </c>
      <c r="B527" s="2">
        <v>2111.21508789062</v>
      </c>
      <c r="C527" s="2">
        <v>1748.59</v>
      </c>
      <c r="D527" s="2">
        <v>2691.12</v>
      </c>
      <c r="F527" s="2">
        <v>7237.5</v>
      </c>
      <c r="G527" s="2">
        <v>5321.35009765625</v>
      </c>
      <c r="H527" s="2">
        <v>4235.7250000000004</v>
      </c>
      <c r="I527" s="2">
        <v>8073.1139999999996</v>
      </c>
    </row>
    <row r="528" spans="1:9" x14ac:dyDescent="0.3">
      <c r="A528" s="2">
        <v>2418</v>
      </c>
      <c r="B528" s="2">
        <v>2131.3594238281298</v>
      </c>
      <c r="C528" s="2">
        <v>1768.6590000000001</v>
      </c>
      <c r="D528" s="2">
        <v>2691.6350000000002</v>
      </c>
      <c r="F528" s="2">
        <v>7238</v>
      </c>
      <c r="G528" s="2">
        <v>5289.6267578124998</v>
      </c>
      <c r="H528" s="2">
        <v>4203.9269999999997</v>
      </c>
      <c r="I528" s="2">
        <v>8073.6769999999997</v>
      </c>
    </row>
    <row r="529" spans="1:9" x14ac:dyDescent="0.3">
      <c r="A529" s="2">
        <v>2418.5</v>
      </c>
      <c r="B529" s="2">
        <v>2108.8228515625001</v>
      </c>
      <c r="C529" s="2">
        <v>1746.048</v>
      </c>
      <c r="D529" s="2">
        <v>2692.1550000000002</v>
      </c>
      <c r="F529" s="2">
        <v>7238.5</v>
      </c>
      <c r="G529" s="2">
        <v>5278.6666015624996</v>
      </c>
      <c r="H529" s="2">
        <v>4192.8919999999998</v>
      </c>
      <c r="I529" s="2">
        <v>8074.24</v>
      </c>
    </row>
    <row r="530" spans="1:9" x14ac:dyDescent="0.3">
      <c r="A530" s="2">
        <v>2419</v>
      </c>
      <c r="B530" s="2">
        <v>2127.2534423828101</v>
      </c>
      <c r="C530" s="2">
        <v>1764.403</v>
      </c>
      <c r="D530" s="2">
        <v>2692.6779999999999</v>
      </c>
      <c r="F530" s="2">
        <v>7239</v>
      </c>
      <c r="G530" s="2">
        <v>5270.2518554687504</v>
      </c>
      <c r="H530" s="2">
        <v>4184.402</v>
      </c>
      <c r="I530" s="2">
        <v>8074.8010000000004</v>
      </c>
    </row>
    <row r="531" spans="1:9" x14ac:dyDescent="0.3">
      <c r="A531" s="2">
        <v>2419.5</v>
      </c>
      <c r="B531" s="2">
        <v>2147.0053222656202</v>
      </c>
      <c r="C531" s="2">
        <v>1784.08</v>
      </c>
      <c r="D531" s="2">
        <v>2693.2069999999999</v>
      </c>
      <c r="F531" s="2">
        <v>7239.5</v>
      </c>
      <c r="G531" s="2">
        <v>5305.2169921875002</v>
      </c>
      <c r="H531" s="2">
        <v>4219.2920000000004</v>
      </c>
      <c r="I531" s="2">
        <v>8075.3609999999999</v>
      </c>
    </row>
    <row r="532" spans="1:9" x14ac:dyDescent="0.3">
      <c r="A532" s="2">
        <v>2420</v>
      </c>
      <c r="B532" s="2">
        <v>2147.11303710938</v>
      </c>
      <c r="C532" s="2">
        <v>1784.1130000000001</v>
      </c>
      <c r="D532" s="2">
        <v>2693.7350000000001</v>
      </c>
      <c r="F532" s="2">
        <v>7240</v>
      </c>
      <c r="G532" s="2">
        <v>5388.6337890625</v>
      </c>
      <c r="H532" s="2">
        <v>4302.634</v>
      </c>
      <c r="I532" s="2">
        <v>8075.92</v>
      </c>
    </row>
    <row r="533" spans="1:9" x14ac:dyDescent="0.3">
      <c r="A533" s="2">
        <v>2420.5</v>
      </c>
      <c r="B533" s="2">
        <v>2134.15788574219</v>
      </c>
      <c r="C533" s="2">
        <v>1771.0830000000001</v>
      </c>
      <c r="D533" s="2">
        <v>2694.261</v>
      </c>
      <c r="F533" s="2">
        <v>7240.5</v>
      </c>
      <c r="G533" s="2">
        <v>5525.1985351562498</v>
      </c>
      <c r="H533" s="2">
        <v>4439.1239999999998</v>
      </c>
      <c r="I533" s="2">
        <v>8076.4790000000003</v>
      </c>
    </row>
    <row r="534" spans="1:9" x14ac:dyDescent="0.3">
      <c r="A534" s="2">
        <v>2421</v>
      </c>
      <c r="B534" s="2">
        <v>2099.9367431640599</v>
      </c>
      <c r="C534" s="2">
        <v>1736.787</v>
      </c>
      <c r="D534" s="2">
        <v>2694.7849999999999</v>
      </c>
      <c r="F534" s="2">
        <v>7241</v>
      </c>
      <c r="G534" s="2">
        <v>5636.4102539062496</v>
      </c>
      <c r="H534" s="2">
        <v>4550.26</v>
      </c>
      <c r="I534" s="2">
        <v>8077.0379999999996</v>
      </c>
    </row>
    <row r="535" spans="1:9" x14ac:dyDescent="0.3">
      <c r="A535" s="2">
        <v>2421.5</v>
      </c>
      <c r="B535" s="2">
        <v>2077.5482421874999</v>
      </c>
      <c r="C535" s="2">
        <v>1714.3230000000001</v>
      </c>
      <c r="D535" s="2">
        <v>2695.306</v>
      </c>
      <c r="F535" s="2">
        <v>7241.5</v>
      </c>
      <c r="G535" s="2">
        <v>5665.8812500000004</v>
      </c>
      <c r="H535" s="2">
        <v>4579.6559999999999</v>
      </c>
      <c r="I535" s="2">
        <v>8077.5990000000002</v>
      </c>
    </row>
    <row r="536" spans="1:9" x14ac:dyDescent="0.3">
      <c r="A536" s="2">
        <v>2422</v>
      </c>
      <c r="B536" s="2">
        <v>2100.3590820312502</v>
      </c>
      <c r="C536" s="2">
        <v>1737.059</v>
      </c>
      <c r="D536" s="2">
        <v>2695.8270000000002</v>
      </c>
      <c r="F536" s="2">
        <v>7242</v>
      </c>
      <c r="G536" s="2">
        <v>5666.7770507812502</v>
      </c>
      <c r="H536" s="2">
        <v>4580.4769999999999</v>
      </c>
      <c r="I536" s="2">
        <v>8078.165</v>
      </c>
    </row>
    <row r="537" spans="1:9" x14ac:dyDescent="0.3">
      <c r="A537" s="2">
        <v>2422.5</v>
      </c>
      <c r="B537" s="2">
        <v>2218.4949951171898</v>
      </c>
      <c r="C537" s="2">
        <v>1855.12</v>
      </c>
      <c r="D537" s="2">
        <v>2696.3539999999998</v>
      </c>
      <c r="F537" s="2">
        <v>7242.5</v>
      </c>
      <c r="G537" s="2">
        <v>5681.97802734375</v>
      </c>
      <c r="H537" s="2">
        <v>4595.6030000000001</v>
      </c>
      <c r="I537" s="2">
        <v>8078.7330000000002</v>
      </c>
    </row>
    <row r="538" spans="1:9" x14ac:dyDescent="0.3">
      <c r="A538" s="2">
        <v>2423</v>
      </c>
      <c r="B538" s="2">
        <v>2244.3635742187498</v>
      </c>
      <c r="C538" s="2">
        <v>1880.914</v>
      </c>
      <c r="D538" s="2">
        <v>2696.8850000000002</v>
      </c>
      <c r="F538" s="2">
        <v>7243</v>
      </c>
      <c r="G538" s="2">
        <v>5698.6682617187498</v>
      </c>
      <c r="H538" s="2">
        <v>4612.2179999999998</v>
      </c>
      <c r="I538" s="2">
        <v>8079.3010000000004</v>
      </c>
    </row>
    <row r="539" spans="1:9" x14ac:dyDescent="0.3">
      <c r="A539" s="2">
        <v>2423.5</v>
      </c>
      <c r="B539" s="2">
        <v>2223.2381347656301</v>
      </c>
      <c r="C539" s="2">
        <v>1859.713</v>
      </c>
      <c r="D539" s="2">
        <v>2697.4209999999998</v>
      </c>
      <c r="F539" s="2">
        <v>7243.5</v>
      </c>
      <c r="G539" s="2">
        <v>5615.9478515624996</v>
      </c>
      <c r="H539" s="2">
        <v>4529.4229999999998</v>
      </c>
      <c r="I539" s="2">
        <v>8079.866</v>
      </c>
    </row>
    <row r="540" spans="1:9" x14ac:dyDescent="0.3">
      <c r="A540" s="2">
        <v>2424</v>
      </c>
      <c r="B540" s="2">
        <v>2201.5018554687499</v>
      </c>
      <c r="C540" s="2">
        <v>1837.902</v>
      </c>
      <c r="D540" s="2">
        <v>2697.9569999999999</v>
      </c>
      <c r="F540" s="2">
        <v>7244</v>
      </c>
      <c r="G540" s="2">
        <v>5483.8470703125004</v>
      </c>
      <c r="H540" s="2">
        <v>4397.2470000000003</v>
      </c>
      <c r="I540" s="2">
        <v>8080.4309999999996</v>
      </c>
    </row>
    <row r="541" spans="1:9" x14ac:dyDescent="0.3">
      <c r="A541" s="2">
        <v>2424.5</v>
      </c>
      <c r="B541" s="2">
        <v>2151.68464355469</v>
      </c>
      <c r="C541" s="2">
        <v>1788.01</v>
      </c>
      <c r="D541" s="2">
        <v>2698.491</v>
      </c>
      <c r="F541" s="2">
        <v>7244.5</v>
      </c>
      <c r="G541" s="2">
        <v>5499.0172851562502</v>
      </c>
      <c r="H541" s="2">
        <v>4412.3419999999996</v>
      </c>
      <c r="I541" s="2">
        <v>8081</v>
      </c>
    </row>
    <row r="542" spans="1:9" x14ac:dyDescent="0.3">
      <c r="A542" s="2">
        <v>2425</v>
      </c>
      <c r="B542" s="2">
        <v>2123.35375976562</v>
      </c>
      <c r="C542" s="2">
        <v>1759.604</v>
      </c>
      <c r="D542" s="2">
        <v>2699.02</v>
      </c>
      <c r="F542" s="2">
        <v>7245</v>
      </c>
      <c r="G542" s="2">
        <v>5535.92529296875</v>
      </c>
      <c r="H542" s="2">
        <v>4449.1750000000002</v>
      </c>
      <c r="I542" s="2">
        <v>8081.5709999999999</v>
      </c>
    </row>
    <row r="543" spans="1:9" x14ac:dyDescent="0.3">
      <c r="A543" s="2">
        <v>2425.5</v>
      </c>
      <c r="B543" s="2">
        <v>2140.8049804687498</v>
      </c>
      <c r="C543" s="2">
        <v>1776.98</v>
      </c>
      <c r="D543" s="2">
        <v>2699.5430000000001</v>
      </c>
      <c r="F543" s="2">
        <v>7245.5</v>
      </c>
      <c r="G543" s="2">
        <v>5564.3806640624998</v>
      </c>
      <c r="H543" s="2">
        <v>4477.5559999999996</v>
      </c>
      <c r="I543" s="2">
        <v>8082.1440000000002</v>
      </c>
    </row>
    <row r="544" spans="1:9" x14ac:dyDescent="0.3">
      <c r="A544" s="2">
        <v>2426</v>
      </c>
      <c r="B544" s="2">
        <v>2180.0312255859399</v>
      </c>
      <c r="C544" s="2">
        <v>1816.1310000000001</v>
      </c>
      <c r="D544" s="2">
        <v>2700.0659999999998</v>
      </c>
      <c r="F544" s="2">
        <v>7246</v>
      </c>
      <c r="G544" s="2">
        <v>5536.2408203124996</v>
      </c>
      <c r="H544" s="2">
        <v>4449.3410000000003</v>
      </c>
      <c r="I544" s="2">
        <v>8082.7150000000001</v>
      </c>
    </row>
    <row r="545" spans="1:9" x14ac:dyDescent="0.3">
      <c r="A545" s="2">
        <v>2426.5</v>
      </c>
      <c r="B545" s="2">
        <v>2177.0757080078101</v>
      </c>
      <c r="C545" s="2">
        <v>1813.1010000000001</v>
      </c>
      <c r="D545" s="2">
        <v>2700.5920000000001</v>
      </c>
      <c r="F545" s="2">
        <v>7246.5</v>
      </c>
      <c r="G545" s="2">
        <v>5519.0951171875004</v>
      </c>
      <c r="H545" s="2">
        <v>4432.12</v>
      </c>
      <c r="I545" s="2">
        <v>8083.2839999999997</v>
      </c>
    </row>
    <row r="546" spans="1:9" x14ac:dyDescent="0.3">
      <c r="A546" s="2">
        <v>2427</v>
      </c>
      <c r="B546" s="2">
        <v>2066.7785156250002</v>
      </c>
      <c r="C546" s="2">
        <v>1702.729</v>
      </c>
      <c r="D546" s="2">
        <v>2701.123</v>
      </c>
      <c r="F546" s="2">
        <v>7247</v>
      </c>
      <c r="G546" s="2">
        <v>5542.9171875000002</v>
      </c>
      <c r="H546" s="2">
        <v>4455.8670000000002</v>
      </c>
      <c r="I546" s="2">
        <v>8083.85</v>
      </c>
    </row>
    <row r="547" spans="1:9" x14ac:dyDescent="0.3">
      <c r="A547" s="2">
        <v>2427.5</v>
      </c>
      <c r="B547" s="2">
        <v>2055.8619384765602</v>
      </c>
      <c r="C547" s="2">
        <v>1691.7370000000001</v>
      </c>
      <c r="D547" s="2">
        <v>2701.6550000000002</v>
      </c>
      <c r="F547" s="2">
        <v>7247.5</v>
      </c>
      <c r="G547" s="2">
        <v>5507.123046875</v>
      </c>
      <c r="H547" s="2">
        <v>4419.9979999999996</v>
      </c>
      <c r="I547" s="2">
        <v>8084.4120000000003</v>
      </c>
    </row>
    <row r="548" spans="1:9" x14ac:dyDescent="0.3">
      <c r="A548" s="2">
        <v>2428</v>
      </c>
      <c r="B548" s="2">
        <v>2057.9561035156298</v>
      </c>
      <c r="C548" s="2">
        <v>1693.7560000000001</v>
      </c>
      <c r="D548" s="2">
        <v>2702.1860000000001</v>
      </c>
      <c r="F548" s="2">
        <v>7248</v>
      </c>
      <c r="G548" s="2">
        <v>5467.2673828124998</v>
      </c>
      <c r="H548" s="2">
        <v>4380.067</v>
      </c>
      <c r="I548" s="2">
        <v>8084.9750000000004</v>
      </c>
    </row>
    <row r="549" spans="1:9" x14ac:dyDescent="0.3">
      <c r="A549" s="2">
        <v>2428.5</v>
      </c>
      <c r="B549" s="2">
        <v>2109.1843017578099</v>
      </c>
      <c r="C549" s="2">
        <v>1744.9090000000001</v>
      </c>
      <c r="D549" s="2">
        <v>2702.7130000000002</v>
      </c>
      <c r="F549" s="2">
        <v>7248.5</v>
      </c>
      <c r="G549" s="2">
        <v>5470.5191406249996</v>
      </c>
      <c r="H549" s="2">
        <v>4383.2439999999997</v>
      </c>
      <c r="I549" s="2">
        <v>8085.5410000000002</v>
      </c>
    </row>
    <row r="550" spans="1:9" x14ac:dyDescent="0.3">
      <c r="A550" s="2">
        <v>2429</v>
      </c>
      <c r="B550" s="2">
        <v>2139.7135253906199</v>
      </c>
      <c r="C550" s="2">
        <v>1775.364</v>
      </c>
      <c r="D550" s="2">
        <v>2703.2359999999999</v>
      </c>
      <c r="F550" s="2">
        <v>7249</v>
      </c>
      <c r="G550" s="2">
        <v>5425.2391601562504</v>
      </c>
      <c r="H550" s="2">
        <v>4337.8890000000001</v>
      </c>
      <c r="I550" s="2">
        <v>8086.1090000000004</v>
      </c>
    </row>
    <row r="551" spans="1:9" x14ac:dyDescent="0.3">
      <c r="A551" s="2">
        <v>2429.5</v>
      </c>
      <c r="B551" s="2">
        <v>2140.7233398437502</v>
      </c>
      <c r="C551" s="2">
        <v>1776.298</v>
      </c>
      <c r="D551" s="2">
        <v>2703.76</v>
      </c>
      <c r="F551" s="2">
        <v>7249.5</v>
      </c>
      <c r="G551" s="2">
        <v>5384.6471679687502</v>
      </c>
      <c r="H551" s="2">
        <v>4297.2219999999998</v>
      </c>
      <c r="I551" s="2">
        <v>8086.6769999999997</v>
      </c>
    </row>
    <row r="552" spans="1:9" x14ac:dyDescent="0.3">
      <c r="A552" s="2">
        <v>2430</v>
      </c>
      <c r="B552" s="2">
        <v>2115.0430908203102</v>
      </c>
      <c r="C552" s="2">
        <v>1750.5429999999999</v>
      </c>
      <c r="D552" s="2">
        <v>2704.29</v>
      </c>
      <c r="F552" s="2">
        <v>7250</v>
      </c>
      <c r="G552" s="2">
        <v>5411.36962890625</v>
      </c>
      <c r="H552" s="2">
        <v>4323.87</v>
      </c>
      <c r="I552" s="2">
        <v>8087.2430000000004</v>
      </c>
    </row>
    <row r="553" spans="1:9" x14ac:dyDescent="0.3">
      <c r="A553" s="2">
        <v>2430.5</v>
      </c>
      <c r="B553" s="2">
        <v>2097.88225097656</v>
      </c>
      <c r="C553" s="2">
        <v>1733.307</v>
      </c>
      <c r="D553" s="2">
        <v>2704.8240000000001</v>
      </c>
      <c r="F553" s="2">
        <v>7250.5</v>
      </c>
      <c r="G553" s="2">
        <v>5450.4094726562498</v>
      </c>
      <c r="H553" s="2">
        <v>4362.8339999999998</v>
      </c>
      <c r="I553" s="2">
        <v>8087.8090000000002</v>
      </c>
    </row>
    <row r="554" spans="1:9" x14ac:dyDescent="0.3">
      <c r="A554" s="2">
        <v>2431</v>
      </c>
      <c r="B554" s="2">
        <v>2126.2737792968801</v>
      </c>
      <c r="C554" s="2">
        <v>1761.624</v>
      </c>
      <c r="D554" s="2">
        <v>2705.3589999999999</v>
      </c>
      <c r="F554" s="2">
        <v>7251</v>
      </c>
      <c r="G554" s="2">
        <v>5501.4693359374996</v>
      </c>
      <c r="H554" s="2">
        <v>4413.8190000000004</v>
      </c>
      <c r="I554" s="2">
        <v>8088.3760000000002</v>
      </c>
    </row>
    <row r="555" spans="1:9" x14ac:dyDescent="0.3">
      <c r="A555" s="2">
        <v>2431.5</v>
      </c>
      <c r="B555" s="2">
        <v>2164.8550048828101</v>
      </c>
      <c r="C555" s="2">
        <v>1800.13</v>
      </c>
      <c r="D555" s="2">
        <v>2705.8879999999999</v>
      </c>
      <c r="F555" s="2">
        <v>7251.5</v>
      </c>
      <c r="G555" s="2">
        <v>5549.7860351562504</v>
      </c>
      <c r="H555" s="2">
        <v>4462.0609999999997</v>
      </c>
      <c r="I555" s="2">
        <v>8088.9480000000003</v>
      </c>
    </row>
    <row r="556" spans="1:9" x14ac:dyDescent="0.3">
      <c r="A556" s="2">
        <v>2432</v>
      </c>
      <c r="B556" s="2">
        <v>2186.5219238281202</v>
      </c>
      <c r="C556" s="2">
        <v>1821.722</v>
      </c>
      <c r="D556" s="2">
        <v>2706.402</v>
      </c>
      <c r="F556" s="2">
        <v>7252</v>
      </c>
      <c r="G556" s="2">
        <v>5544.0861328125002</v>
      </c>
      <c r="H556" s="2">
        <v>4456.2860000000001</v>
      </c>
      <c r="I556" s="2">
        <v>8089.5190000000002</v>
      </c>
    </row>
    <row r="557" spans="1:9" x14ac:dyDescent="0.3">
      <c r="A557" s="2">
        <v>2432.5</v>
      </c>
      <c r="B557" s="2">
        <v>2170.8858642578102</v>
      </c>
      <c r="C557" s="2">
        <v>1806.011</v>
      </c>
      <c r="D557" s="2">
        <v>2706.91</v>
      </c>
      <c r="F557" s="2">
        <v>7252.5</v>
      </c>
      <c r="G557" s="2">
        <v>5541.58935546875</v>
      </c>
      <c r="H557" s="2">
        <v>4453.7139999999999</v>
      </c>
      <c r="I557" s="2">
        <v>8090.0889999999999</v>
      </c>
    </row>
    <row r="558" spans="1:9" x14ac:dyDescent="0.3">
      <c r="A558" s="2">
        <v>2433</v>
      </c>
      <c r="B558" s="2">
        <v>2140.75407714844</v>
      </c>
      <c r="C558" s="2">
        <v>1775.8040000000001</v>
      </c>
      <c r="D558" s="2">
        <v>2707.4229999999998</v>
      </c>
      <c r="F558" s="2">
        <v>7253</v>
      </c>
      <c r="G558" s="2">
        <v>5563.6667968749998</v>
      </c>
      <c r="H558" s="2">
        <v>4475.7169999999996</v>
      </c>
      <c r="I558" s="2">
        <v>8090.6549999999997</v>
      </c>
    </row>
    <row r="559" spans="1:9" x14ac:dyDescent="0.3">
      <c r="A559" s="2">
        <v>2433.5</v>
      </c>
      <c r="B559" s="2">
        <v>2112.2211669921899</v>
      </c>
      <c r="C559" s="2">
        <v>1747.1959999999999</v>
      </c>
      <c r="D559" s="2">
        <v>2707.9470000000001</v>
      </c>
      <c r="F559" s="2">
        <v>7253.5</v>
      </c>
      <c r="G559" s="2">
        <v>5591.3545898437496</v>
      </c>
      <c r="H559" s="2">
        <v>4503.33</v>
      </c>
      <c r="I559" s="2">
        <v>8091.2179999999998</v>
      </c>
    </row>
    <row r="560" spans="1:9" x14ac:dyDescent="0.3">
      <c r="A560" s="2">
        <v>2434</v>
      </c>
      <c r="B560" s="2">
        <v>2079.4156738281199</v>
      </c>
      <c r="C560" s="2">
        <v>1714.316</v>
      </c>
      <c r="D560" s="2">
        <v>2708.4769999999999</v>
      </c>
      <c r="F560" s="2">
        <v>7254</v>
      </c>
      <c r="G560" s="2">
        <v>5623.9017578125004</v>
      </c>
      <c r="H560" s="2">
        <v>4535.8019999999997</v>
      </c>
      <c r="I560" s="2">
        <v>8091.7830000000004</v>
      </c>
    </row>
    <row r="561" spans="1:9" x14ac:dyDescent="0.3">
      <c r="A561" s="2">
        <v>2434.5</v>
      </c>
      <c r="B561" s="2">
        <v>2051.8913085937502</v>
      </c>
      <c r="C561" s="2">
        <v>1686.7159999999999</v>
      </c>
      <c r="D561" s="2">
        <v>2709.0079999999998</v>
      </c>
      <c r="F561" s="2">
        <v>7254.5</v>
      </c>
      <c r="G561" s="2">
        <v>5620.5827148437502</v>
      </c>
      <c r="H561" s="2">
        <v>4532.4080000000004</v>
      </c>
      <c r="I561" s="2">
        <v>8092.3509999999997</v>
      </c>
    </row>
    <row r="562" spans="1:9" x14ac:dyDescent="0.3">
      <c r="A562" s="2">
        <v>2435</v>
      </c>
      <c r="B562" s="2">
        <v>2015.68432617188</v>
      </c>
      <c r="C562" s="2">
        <v>1650.434</v>
      </c>
      <c r="D562" s="2">
        <v>2709.5430000000001</v>
      </c>
      <c r="F562" s="2">
        <v>7255</v>
      </c>
      <c r="G562" s="2">
        <v>5554.03759765625</v>
      </c>
      <c r="H562" s="2">
        <v>4465.7879999999996</v>
      </c>
      <c r="I562" s="2">
        <v>8092.9189999999999</v>
      </c>
    </row>
    <row r="563" spans="1:9" x14ac:dyDescent="0.3">
      <c r="A563" s="2">
        <v>2435.5</v>
      </c>
      <c r="B563" s="2">
        <v>2030.23198242188</v>
      </c>
      <c r="C563" s="2">
        <v>1664.9069999999999</v>
      </c>
      <c r="D563" s="2">
        <v>2710.076</v>
      </c>
      <c r="F563" s="2">
        <v>7255.5</v>
      </c>
      <c r="G563" s="2">
        <v>5504.6814453124998</v>
      </c>
      <c r="H563" s="2">
        <v>4416.3559999999998</v>
      </c>
      <c r="I563" s="2">
        <v>8093.4840000000004</v>
      </c>
    </row>
    <row r="564" spans="1:9" x14ac:dyDescent="0.3">
      <c r="A564" s="2">
        <v>2436</v>
      </c>
      <c r="B564" s="2">
        <v>2073.4245361328099</v>
      </c>
      <c r="C564" s="2">
        <v>1708.0250000000001</v>
      </c>
      <c r="D564" s="2">
        <v>2710.6030000000001</v>
      </c>
      <c r="F564" s="2">
        <v>7256</v>
      </c>
      <c r="G564" s="2">
        <v>5571.9058593749996</v>
      </c>
      <c r="H564" s="2">
        <v>4483.5060000000003</v>
      </c>
      <c r="I564" s="2">
        <v>8094.0469999999996</v>
      </c>
    </row>
    <row r="565" spans="1:9" x14ac:dyDescent="0.3">
      <c r="A565" s="2">
        <v>2436.5</v>
      </c>
      <c r="B565" s="2">
        <v>2130.5123535156199</v>
      </c>
      <c r="C565" s="2">
        <v>1765.037</v>
      </c>
      <c r="D565" s="2">
        <v>2711.1260000000002</v>
      </c>
      <c r="F565" s="2">
        <v>7256.5</v>
      </c>
      <c r="G565" s="2">
        <v>5650.3983398437504</v>
      </c>
      <c r="H565" s="2">
        <v>4561.9229999999998</v>
      </c>
      <c r="I565" s="2">
        <v>8094.6109999999999</v>
      </c>
    </row>
    <row r="566" spans="1:9" x14ac:dyDescent="0.3">
      <c r="A566" s="2">
        <v>2437</v>
      </c>
      <c r="B566" s="2">
        <v>2167.78645019531</v>
      </c>
      <c r="C566" s="2">
        <v>1802.2360000000001</v>
      </c>
      <c r="D566" s="2">
        <v>2711.6529999999998</v>
      </c>
      <c r="F566" s="2">
        <v>7257</v>
      </c>
      <c r="G566" s="2">
        <v>5661.1837890625002</v>
      </c>
      <c r="H566" s="2">
        <v>4572.634</v>
      </c>
      <c r="I566" s="2">
        <v>8095.1769999999997</v>
      </c>
    </row>
    <row r="567" spans="1:9" x14ac:dyDescent="0.3">
      <c r="A567" s="2">
        <v>2437.5</v>
      </c>
      <c r="B567" s="2">
        <v>2188.6942138671898</v>
      </c>
      <c r="C567" s="2">
        <v>1823.069</v>
      </c>
      <c r="D567" s="2">
        <v>2712.1860000000001</v>
      </c>
      <c r="F567" s="2">
        <v>7257.5</v>
      </c>
      <c r="G567" s="2">
        <v>5675.82373046875</v>
      </c>
      <c r="H567" s="2">
        <v>4587.1989999999996</v>
      </c>
      <c r="I567" s="2">
        <v>8095.7470000000003</v>
      </c>
    </row>
    <row r="568" spans="1:9" x14ac:dyDescent="0.3">
      <c r="A568" s="2">
        <v>2438</v>
      </c>
      <c r="B568" s="2">
        <v>2163.29680175781</v>
      </c>
      <c r="C568" s="2">
        <v>1797.597</v>
      </c>
      <c r="D568" s="2">
        <v>2712.72</v>
      </c>
      <c r="F568" s="2">
        <v>7258</v>
      </c>
      <c r="G568" s="2">
        <v>5682.1707031249998</v>
      </c>
      <c r="H568" s="2">
        <v>4593.4709999999995</v>
      </c>
      <c r="I568" s="2">
        <v>8096.3149999999996</v>
      </c>
    </row>
    <row r="569" spans="1:9" x14ac:dyDescent="0.3">
      <c r="A569" s="2">
        <v>2438.5</v>
      </c>
      <c r="B569" s="2">
        <v>2184.9601806640599</v>
      </c>
      <c r="C569" s="2">
        <v>1819.1849999999999</v>
      </c>
      <c r="D569" s="2">
        <v>2713.252</v>
      </c>
      <c r="F569" s="2">
        <v>7258.5</v>
      </c>
      <c r="G569" s="2">
        <v>5632.7007812499996</v>
      </c>
      <c r="H569" s="2">
        <v>4543.9260000000004</v>
      </c>
      <c r="I569" s="2">
        <v>8096.884</v>
      </c>
    </row>
    <row r="570" spans="1:9" x14ac:dyDescent="0.3">
      <c r="A570" s="2">
        <v>2439</v>
      </c>
      <c r="B570" s="2">
        <v>2168.8285156249999</v>
      </c>
      <c r="C570" s="2">
        <v>1802.979</v>
      </c>
      <c r="D570" s="2">
        <v>2713.7820000000002</v>
      </c>
      <c r="F570" s="2">
        <v>7259</v>
      </c>
      <c r="G570" s="2">
        <v>5568.0604492187504</v>
      </c>
      <c r="H570" s="2">
        <v>4479.21</v>
      </c>
      <c r="I570" s="2">
        <v>8097.4489999999996</v>
      </c>
    </row>
    <row r="571" spans="1:9" x14ac:dyDescent="0.3">
      <c r="A571" s="2">
        <v>2439.5</v>
      </c>
      <c r="B571" s="2">
        <v>2178.3434570312502</v>
      </c>
      <c r="C571" s="2">
        <v>1812.4179999999999</v>
      </c>
      <c r="D571" s="2">
        <v>2714.3119999999999</v>
      </c>
      <c r="F571" s="2">
        <v>7259.5</v>
      </c>
      <c r="G571" s="2">
        <v>5550.3966796875002</v>
      </c>
      <c r="H571" s="2">
        <v>4461.4719999999998</v>
      </c>
      <c r="I571" s="2">
        <v>8098.0129999999999</v>
      </c>
    </row>
    <row r="572" spans="1:9" x14ac:dyDescent="0.3">
      <c r="A572" s="2">
        <v>2440</v>
      </c>
      <c r="B572" s="2">
        <v>2175.74096679688</v>
      </c>
      <c r="C572" s="2">
        <v>1809.741</v>
      </c>
      <c r="D572" s="2">
        <v>2714.8429999999998</v>
      </c>
      <c r="F572" s="2">
        <v>7260</v>
      </c>
      <c r="G572" s="2">
        <v>5570.2978515625</v>
      </c>
      <c r="H572" s="2">
        <v>4481.2979999999998</v>
      </c>
      <c r="I572" s="2">
        <v>8098.5770000000002</v>
      </c>
    </row>
    <row r="573" spans="1:9" x14ac:dyDescent="0.3">
      <c r="A573" s="2">
        <v>2440.5</v>
      </c>
      <c r="B573" s="2">
        <v>2213.80168457031</v>
      </c>
      <c r="C573" s="2">
        <v>1847.7270000000001</v>
      </c>
      <c r="D573" s="2">
        <v>2715.3690000000001</v>
      </c>
      <c r="F573" s="2">
        <v>7260.5</v>
      </c>
      <c r="G573" s="2">
        <v>5548.5061523437498</v>
      </c>
      <c r="H573" s="2">
        <v>4459.4309999999996</v>
      </c>
      <c r="I573" s="2">
        <v>8099.1419999999998</v>
      </c>
    </row>
    <row r="574" spans="1:9" x14ac:dyDescent="0.3">
      <c r="A574" s="2">
        <v>2441</v>
      </c>
      <c r="B574" s="2">
        <v>2224.3271240234399</v>
      </c>
      <c r="C574" s="2">
        <v>1858.1769999999999</v>
      </c>
      <c r="D574" s="2">
        <v>2715.8939999999998</v>
      </c>
      <c r="F574" s="2">
        <v>7261</v>
      </c>
      <c r="G574" s="2">
        <v>5392.9087890624996</v>
      </c>
      <c r="H574" s="2">
        <v>4303.759</v>
      </c>
      <c r="I574" s="2">
        <v>8099.7079999999996</v>
      </c>
    </row>
    <row r="575" spans="1:9" x14ac:dyDescent="0.3">
      <c r="A575" s="2">
        <v>2441.5</v>
      </c>
      <c r="B575" s="2">
        <v>2221.3358398437499</v>
      </c>
      <c r="C575" s="2">
        <v>1855.1110000000001</v>
      </c>
      <c r="D575" s="2">
        <v>2716.4140000000002</v>
      </c>
      <c r="F575" s="2">
        <v>7261.5</v>
      </c>
      <c r="G575" s="2">
        <v>5196.7123046875004</v>
      </c>
      <c r="H575" s="2">
        <v>4107.4870000000001</v>
      </c>
      <c r="I575" s="2">
        <v>8100.2730000000001</v>
      </c>
    </row>
    <row r="576" spans="1:9" x14ac:dyDescent="0.3">
      <c r="A576" s="2">
        <v>2442</v>
      </c>
      <c r="B576" s="2">
        <v>2247.3390625000002</v>
      </c>
      <c r="C576" s="2">
        <v>1881.039</v>
      </c>
      <c r="D576" s="2">
        <v>2716.931</v>
      </c>
      <c r="F576" s="2">
        <v>7262</v>
      </c>
      <c r="G576" s="2">
        <v>5124.7130859375002</v>
      </c>
      <c r="H576" s="2">
        <v>4035.413</v>
      </c>
      <c r="I576" s="2">
        <v>8100.8379999999997</v>
      </c>
    </row>
    <row r="577" spans="1:9" x14ac:dyDescent="0.3">
      <c r="A577" s="2">
        <v>2442.5</v>
      </c>
      <c r="B577" s="2">
        <v>2250.95288085938</v>
      </c>
      <c r="C577" s="2">
        <v>1884.578</v>
      </c>
      <c r="D577" s="2">
        <v>2717.4409999999998</v>
      </c>
      <c r="F577" s="2">
        <v>7262.5</v>
      </c>
      <c r="G577" s="2">
        <v>5149.7111816406205</v>
      </c>
      <c r="H577" s="2">
        <v>4060.3359999999998</v>
      </c>
      <c r="I577" s="2">
        <v>8101.4</v>
      </c>
    </row>
    <row r="578" spans="1:9" x14ac:dyDescent="0.3">
      <c r="A578" s="2">
        <v>2443</v>
      </c>
      <c r="B578" s="2">
        <v>2243.72502441406</v>
      </c>
      <c r="C578" s="2">
        <v>1877.2750000000001</v>
      </c>
      <c r="D578" s="2">
        <v>2717.9450000000002</v>
      </c>
      <c r="F578" s="2">
        <v>7263</v>
      </c>
      <c r="G578" s="2">
        <v>5168.1167480468803</v>
      </c>
      <c r="H578" s="2">
        <v>4078.6669999999999</v>
      </c>
      <c r="I578" s="2">
        <v>8101.9610000000002</v>
      </c>
    </row>
    <row r="579" spans="1:9" x14ac:dyDescent="0.3">
      <c r="A579" s="2">
        <v>2443.5</v>
      </c>
      <c r="B579" s="2">
        <v>2227.5074218750001</v>
      </c>
      <c r="C579" s="2">
        <v>1860.982</v>
      </c>
      <c r="D579" s="2">
        <v>2718.45</v>
      </c>
      <c r="F579" s="2">
        <v>7263.5</v>
      </c>
      <c r="G579" s="2">
        <v>5143.3426269531201</v>
      </c>
      <c r="H579" s="2">
        <v>4053.8180000000002</v>
      </c>
      <c r="I579" s="2">
        <v>8102.52</v>
      </c>
    </row>
    <row r="580" spans="1:9" x14ac:dyDescent="0.3">
      <c r="A580" s="2">
        <v>2444</v>
      </c>
      <c r="B580" s="2">
        <v>2214.3020263671901</v>
      </c>
      <c r="C580" s="2">
        <v>1847.702</v>
      </c>
      <c r="D580" s="2">
        <v>2718.9670000000001</v>
      </c>
      <c r="F580" s="2">
        <v>7264</v>
      </c>
      <c r="G580" s="2">
        <v>5130.1451660156299</v>
      </c>
      <c r="H580" s="2">
        <v>4040.5450000000001</v>
      </c>
      <c r="I580" s="2">
        <v>8103.08</v>
      </c>
    </row>
    <row r="581" spans="1:9" x14ac:dyDescent="0.3">
      <c r="A581" s="2">
        <v>2444.5</v>
      </c>
      <c r="B581" s="2">
        <v>2215.75373535156</v>
      </c>
      <c r="C581" s="2">
        <v>1849.079</v>
      </c>
      <c r="D581" s="2">
        <v>2719.4960000000001</v>
      </c>
      <c r="F581" s="2">
        <v>7264.5</v>
      </c>
      <c r="G581" s="2">
        <v>5077.5890625000002</v>
      </c>
      <c r="H581" s="2">
        <v>3987.9140000000002</v>
      </c>
      <c r="I581" s="2">
        <v>8103.6419999999998</v>
      </c>
    </row>
    <row r="582" spans="1:9" x14ac:dyDescent="0.3">
      <c r="A582" s="2">
        <v>2445</v>
      </c>
      <c r="B582" s="2">
        <v>2207.55200195312</v>
      </c>
      <c r="C582" s="2">
        <v>1840.8019999999999</v>
      </c>
      <c r="D582" s="2">
        <v>2720.0279999999998</v>
      </c>
      <c r="F582" s="2">
        <v>7265</v>
      </c>
      <c r="G582" s="2">
        <v>5025.64892578125</v>
      </c>
      <c r="H582" s="2">
        <v>3935.8989999999999</v>
      </c>
      <c r="I582" s="2">
        <v>8104.2079999999996</v>
      </c>
    </row>
    <row r="583" spans="1:9" x14ac:dyDescent="0.3">
      <c r="A583" s="2">
        <v>2445.5</v>
      </c>
      <c r="B583" s="2">
        <v>2185.1338378906298</v>
      </c>
      <c r="C583" s="2">
        <v>1818.309</v>
      </c>
      <c r="D583" s="2">
        <v>2720.56</v>
      </c>
      <c r="F583" s="2">
        <v>7265.5</v>
      </c>
      <c r="G583" s="2">
        <v>5085.1006347656303</v>
      </c>
      <c r="H583" s="2">
        <v>3995.2759999999998</v>
      </c>
      <c r="I583" s="2">
        <v>8104.7730000000001</v>
      </c>
    </row>
    <row r="584" spans="1:9" x14ac:dyDescent="0.3">
      <c r="A584" s="2">
        <v>2446</v>
      </c>
      <c r="B584" s="2">
        <v>2175.6120361328099</v>
      </c>
      <c r="C584" s="2">
        <v>1808.712</v>
      </c>
      <c r="D584" s="2">
        <v>2721.0920000000001</v>
      </c>
      <c r="F584" s="2">
        <v>7266</v>
      </c>
      <c r="G584" s="2">
        <v>5160.4864257812496</v>
      </c>
      <c r="H584" s="2">
        <v>4070.5859999999998</v>
      </c>
      <c r="I584" s="2">
        <v>8105.3360000000002</v>
      </c>
    </row>
    <row r="585" spans="1:9" x14ac:dyDescent="0.3">
      <c r="A585" s="2">
        <v>2446.5</v>
      </c>
      <c r="B585" s="2">
        <v>2187.8006835937499</v>
      </c>
      <c r="C585" s="2">
        <v>1820.826</v>
      </c>
      <c r="D585" s="2">
        <v>2721.6260000000002</v>
      </c>
      <c r="F585" s="2">
        <v>7266.5</v>
      </c>
      <c r="G585" s="2">
        <v>5137.4466796875004</v>
      </c>
      <c r="H585" s="2">
        <v>4047.4720000000002</v>
      </c>
      <c r="I585" s="2">
        <v>8105.8990000000003</v>
      </c>
    </row>
    <row r="586" spans="1:9" x14ac:dyDescent="0.3">
      <c r="A586" s="2">
        <v>2447</v>
      </c>
      <c r="B586" s="2">
        <v>2219.7621582031302</v>
      </c>
      <c r="C586" s="2">
        <v>1852.712</v>
      </c>
      <c r="D586" s="2">
        <v>2722.16</v>
      </c>
      <c r="F586" s="2">
        <v>7267</v>
      </c>
      <c r="G586" s="2">
        <v>5145.0846679687502</v>
      </c>
      <c r="H586" s="2">
        <v>4055.0349999999999</v>
      </c>
      <c r="I586" s="2">
        <v>8106.4610000000002</v>
      </c>
    </row>
    <row r="587" spans="1:9" x14ac:dyDescent="0.3">
      <c r="A587" s="2">
        <v>2447.5</v>
      </c>
      <c r="B587" s="2">
        <v>2237.1829833984398</v>
      </c>
      <c r="C587" s="2">
        <v>1870.058</v>
      </c>
      <c r="D587" s="2">
        <v>2722.6909999999998</v>
      </c>
      <c r="F587" s="2">
        <v>7267.5</v>
      </c>
      <c r="G587" s="2">
        <v>5184.6013183593795</v>
      </c>
      <c r="H587" s="2">
        <v>4094.4760000000001</v>
      </c>
      <c r="I587" s="2">
        <v>8107.0240000000003</v>
      </c>
    </row>
    <row r="588" spans="1:9" x14ac:dyDescent="0.3">
      <c r="A588" s="2">
        <v>2448</v>
      </c>
      <c r="B588" s="2">
        <v>2192.65080566406</v>
      </c>
      <c r="C588" s="2">
        <v>1825.451</v>
      </c>
      <c r="D588" s="2">
        <v>2723.2190000000001</v>
      </c>
      <c r="F588" s="2">
        <v>7268</v>
      </c>
      <c r="G588" s="2">
        <v>5190.5930664062498</v>
      </c>
      <c r="H588" s="2">
        <v>4100.393</v>
      </c>
      <c r="I588" s="2">
        <v>8107.5870000000004</v>
      </c>
    </row>
    <row r="589" spans="1:9" x14ac:dyDescent="0.3">
      <c r="A589" s="2">
        <v>2448.5</v>
      </c>
      <c r="B589" s="2">
        <v>2128.4252685546899</v>
      </c>
      <c r="C589" s="2">
        <v>1761.15</v>
      </c>
      <c r="D589" s="2">
        <v>2723.7449999999999</v>
      </c>
      <c r="F589" s="2">
        <v>7268.5</v>
      </c>
      <c r="G589" s="2">
        <v>5157.7786621093701</v>
      </c>
      <c r="H589" s="2">
        <v>4067.5039999999999</v>
      </c>
      <c r="I589" s="2">
        <v>8108.1509999999998</v>
      </c>
    </row>
    <row r="590" spans="1:9" x14ac:dyDescent="0.3">
      <c r="A590" s="2">
        <v>2449</v>
      </c>
      <c r="B590" s="2">
        <v>2090.4740234374999</v>
      </c>
      <c r="C590" s="2">
        <v>1723.124</v>
      </c>
      <c r="D590" s="2">
        <v>2724.2710000000002</v>
      </c>
      <c r="F590" s="2">
        <v>7269</v>
      </c>
      <c r="G590" s="2">
        <v>5143.0089355468699</v>
      </c>
      <c r="H590" s="2">
        <v>4052.6590000000001</v>
      </c>
      <c r="I590" s="2">
        <v>8108.7169999999996</v>
      </c>
    </row>
    <row r="591" spans="1:9" x14ac:dyDescent="0.3">
      <c r="A591" s="2">
        <v>2449.5</v>
      </c>
      <c r="B591" s="2">
        <v>2088.04401855469</v>
      </c>
      <c r="C591" s="2">
        <v>1720.6189999999999</v>
      </c>
      <c r="D591" s="2">
        <v>2724.7979999999998</v>
      </c>
      <c r="F591" s="2">
        <v>7269.5</v>
      </c>
      <c r="G591" s="2">
        <v>5179.7216308593797</v>
      </c>
      <c r="H591" s="2">
        <v>4089.297</v>
      </c>
      <c r="I591" s="2">
        <v>8109.2870000000003</v>
      </c>
    </row>
    <row r="592" spans="1:9" x14ac:dyDescent="0.3">
      <c r="A592" s="2">
        <v>2450</v>
      </c>
      <c r="B592" s="2">
        <v>2111.8402099609398</v>
      </c>
      <c r="C592" s="2">
        <v>1744.34</v>
      </c>
      <c r="D592" s="2">
        <v>2725.3229999999999</v>
      </c>
      <c r="F592" s="2">
        <v>7270</v>
      </c>
      <c r="G592" s="2">
        <v>5213.7783203125</v>
      </c>
      <c r="H592" s="2">
        <v>4123.2780000000002</v>
      </c>
      <c r="I592" s="2">
        <v>8109.8540000000003</v>
      </c>
    </row>
    <row r="593" spans="1:9" x14ac:dyDescent="0.3">
      <c r="A593" s="2">
        <v>2450.5</v>
      </c>
      <c r="B593" s="2">
        <v>2121.71037597656</v>
      </c>
      <c r="C593" s="2">
        <v>1754.135</v>
      </c>
      <c r="D593" s="2">
        <v>2725.8409999999999</v>
      </c>
      <c r="F593" s="2">
        <v>7270.5</v>
      </c>
      <c r="G593" s="2">
        <v>5226.3987304687498</v>
      </c>
      <c r="H593" s="2">
        <v>4135.8239999999996</v>
      </c>
      <c r="I593" s="2">
        <v>8110.4219999999996</v>
      </c>
    </row>
    <row r="594" spans="1:9" x14ac:dyDescent="0.3">
      <c r="A594" s="2">
        <v>2451</v>
      </c>
      <c r="B594" s="2">
        <v>2114.1504882812501</v>
      </c>
      <c r="C594" s="2">
        <v>1746.5</v>
      </c>
      <c r="D594" s="2">
        <v>2726.355</v>
      </c>
      <c r="F594" s="2">
        <v>7271</v>
      </c>
      <c r="G594" s="2">
        <v>5227.5054687499996</v>
      </c>
      <c r="H594" s="2">
        <v>4136.8549999999996</v>
      </c>
      <c r="I594" s="2">
        <v>8110.99</v>
      </c>
    </row>
    <row r="595" spans="1:9" x14ac:dyDescent="0.3">
      <c r="A595" s="2">
        <v>2451.5</v>
      </c>
      <c r="B595" s="2">
        <v>2109.9430175781199</v>
      </c>
      <c r="C595" s="2">
        <v>1742.2180000000001</v>
      </c>
      <c r="D595" s="2">
        <v>2726.873</v>
      </c>
      <c r="F595" s="2">
        <v>7271.5</v>
      </c>
      <c r="G595" s="2">
        <v>5208.1195312500004</v>
      </c>
      <c r="H595" s="2">
        <v>4117.3950000000004</v>
      </c>
      <c r="I595" s="2">
        <v>8111.5609999999997</v>
      </c>
    </row>
    <row r="596" spans="1:9" x14ac:dyDescent="0.3">
      <c r="A596" s="2">
        <v>2452</v>
      </c>
      <c r="B596" s="2">
        <v>2108.69514160156</v>
      </c>
      <c r="C596" s="2">
        <v>1740.895</v>
      </c>
      <c r="D596" s="2">
        <v>2727.3960000000002</v>
      </c>
      <c r="F596" s="2">
        <v>7272</v>
      </c>
      <c r="G596" s="2">
        <v>5128.2106445312502</v>
      </c>
      <c r="H596" s="2">
        <v>4037.4110000000001</v>
      </c>
      <c r="I596" s="2">
        <v>8112.1319999999996</v>
      </c>
    </row>
    <row r="597" spans="1:9" x14ac:dyDescent="0.3">
      <c r="A597" s="2">
        <v>2452.5</v>
      </c>
      <c r="B597" s="2">
        <v>2119.3173828125</v>
      </c>
      <c r="C597" s="2">
        <v>1751.442</v>
      </c>
      <c r="D597" s="2">
        <v>2727.9180000000001</v>
      </c>
      <c r="F597" s="2">
        <v>7272.5</v>
      </c>
      <c r="G597" s="2">
        <v>5054.60107421875</v>
      </c>
      <c r="H597" s="2">
        <v>3963.7260000000001</v>
      </c>
      <c r="I597" s="2">
        <v>8112.701</v>
      </c>
    </row>
    <row r="598" spans="1:9" x14ac:dyDescent="0.3">
      <c r="A598" s="2">
        <v>2453</v>
      </c>
      <c r="B598" s="2">
        <v>2132.90251464844</v>
      </c>
      <c r="C598" s="2">
        <v>1764.953</v>
      </c>
      <c r="D598" s="2">
        <v>2728.4340000000002</v>
      </c>
      <c r="F598" s="2">
        <v>7273</v>
      </c>
      <c r="G598" s="2">
        <v>5068.7700683593803</v>
      </c>
      <c r="H598" s="2">
        <v>3977.82</v>
      </c>
      <c r="I598" s="2">
        <v>8113.2709999999997</v>
      </c>
    </row>
    <row r="599" spans="1:9" x14ac:dyDescent="0.3">
      <c r="A599" s="2">
        <v>2453.5</v>
      </c>
      <c r="B599" s="2">
        <v>2132.1305908203099</v>
      </c>
      <c r="C599" s="2">
        <v>1764.106</v>
      </c>
      <c r="D599" s="2">
        <v>2728.9479999999999</v>
      </c>
      <c r="F599" s="2">
        <v>7273.5</v>
      </c>
      <c r="G599" s="2">
        <v>5142.5232910156201</v>
      </c>
      <c r="H599" s="2">
        <v>4051.498</v>
      </c>
      <c r="I599" s="2">
        <v>8113.8379999999997</v>
      </c>
    </row>
    <row r="600" spans="1:9" x14ac:dyDescent="0.3">
      <c r="A600" s="2">
        <v>2454</v>
      </c>
      <c r="B600" s="2">
        <v>2119.8402343749999</v>
      </c>
      <c r="C600" s="2">
        <v>1751.74</v>
      </c>
      <c r="D600" s="2">
        <v>2729.47</v>
      </c>
      <c r="F600" s="2">
        <v>7274</v>
      </c>
      <c r="G600" s="2">
        <v>5237.3080078125004</v>
      </c>
      <c r="H600" s="2">
        <v>4146.2079999999996</v>
      </c>
      <c r="I600" s="2">
        <v>8114.4030000000002</v>
      </c>
    </row>
    <row r="601" spans="1:9" x14ac:dyDescent="0.3">
      <c r="A601" s="2">
        <v>2454.5</v>
      </c>
      <c r="B601" s="2">
        <v>2124.3471191406302</v>
      </c>
      <c r="C601" s="2">
        <v>1756.172</v>
      </c>
      <c r="D601" s="2">
        <v>2729.9969999999998</v>
      </c>
      <c r="F601" s="2">
        <v>7274.5</v>
      </c>
      <c r="G601" s="2">
        <v>5343.0207031250002</v>
      </c>
      <c r="H601" s="2">
        <v>4251.8459999999995</v>
      </c>
      <c r="I601" s="2">
        <v>8114.9660000000003</v>
      </c>
    </row>
    <row r="602" spans="1:9" x14ac:dyDescent="0.3">
      <c r="A602" s="2">
        <v>2455</v>
      </c>
      <c r="B602" s="2">
        <v>2150.72802734375</v>
      </c>
      <c r="C602" s="2">
        <v>1782.4780000000001</v>
      </c>
      <c r="D602" s="2">
        <v>2730.5259999999998</v>
      </c>
      <c r="F602" s="2">
        <v>7275</v>
      </c>
      <c r="G602" s="2">
        <v>5401.4208984375</v>
      </c>
      <c r="H602" s="2">
        <v>4310.1710000000003</v>
      </c>
      <c r="I602" s="2">
        <v>8115.5280000000002</v>
      </c>
    </row>
    <row r="603" spans="1:9" x14ac:dyDescent="0.3">
      <c r="A603" s="2">
        <v>2455.5</v>
      </c>
      <c r="B603" s="2">
        <v>2175.91984863281</v>
      </c>
      <c r="C603" s="2">
        <v>1807.595</v>
      </c>
      <c r="D603" s="2">
        <v>2731.0520000000001</v>
      </c>
      <c r="F603" s="2">
        <v>7275.5</v>
      </c>
      <c r="G603" s="2">
        <v>5379.2356445312498</v>
      </c>
      <c r="H603" s="2">
        <v>4287.9110000000001</v>
      </c>
      <c r="I603" s="2">
        <v>8116.09</v>
      </c>
    </row>
    <row r="604" spans="1:9" x14ac:dyDescent="0.3">
      <c r="A604" s="2">
        <v>2456</v>
      </c>
      <c r="B604" s="2">
        <v>2186.5794433593801</v>
      </c>
      <c r="C604" s="2">
        <v>1818.1790000000001</v>
      </c>
      <c r="D604" s="2">
        <v>2731.58</v>
      </c>
      <c r="F604" s="2">
        <v>7276</v>
      </c>
      <c r="G604" s="2">
        <v>5391.7710937499996</v>
      </c>
      <c r="H604" s="2">
        <v>4300.3710000000001</v>
      </c>
      <c r="I604" s="2">
        <v>8116.6540000000005</v>
      </c>
    </row>
    <row r="605" spans="1:9" x14ac:dyDescent="0.3">
      <c r="A605" s="2">
        <v>2456.5</v>
      </c>
      <c r="B605" s="2">
        <v>2182.6917968749999</v>
      </c>
      <c r="C605" s="2">
        <v>1814.2170000000001</v>
      </c>
      <c r="D605" s="2">
        <v>2732.1120000000001</v>
      </c>
      <c r="F605" s="2">
        <v>7276.5</v>
      </c>
      <c r="G605" s="2">
        <v>5384.7386718750004</v>
      </c>
      <c r="H605" s="2">
        <v>4293.2640000000001</v>
      </c>
      <c r="I605" s="2">
        <v>8117.2179999999998</v>
      </c>
    </row>
    <row r="606" spans="1:9" x14ac:dyDescent="0.3">
      <c r="A606" s="2">
        <v>2457</v>
      </c>
      <c r="B606" s="2">
        <v>2186.65534667969</v>
      </c>
      <c r="C606" s="2">
        <v>1818.105</v>
      </c>
      <c r="D606" s="2">
        <v>2732.645</v>
      </c>
      <c r="F606" s="2">
        <v>7277</v>
      </c>
      <c r="G606" s="2">
        <v>5324.1457031250002</v>
      </c>
      <c r="H606" s="2">
        <v>4232.5959999999995</v>
      </c>
      <c r="I606" s="2">
        <v>8117.7820000000002</v>
      </c>
    </row>
    <row r="607" spans="1:9" x14ac:dyDescent="0.3">
      <c r="A607" s="2">
        <v>2457.5</v>
      </c>
      <c r="B607" s="2">
        <v>2187.8101806640602</v>
      </c>
      <c r="C607" s="2">
        <v>1819.1849999999999</v>
      </c>
      <c r="D607" s="2">
        <v>2733.1770000000001</v>
      </c>
      <c r="F607" s="2">
        <v>7277.5</v>
      </c>
      <c r="G607" s="2">
        <v>5341.03759765625</v>
      </c>
      <c r="H607" s="2">
        <v>4249.4129999999996</v>
      </c>
      <c r="I607" s="2">
        <v>8118.3450000000003</v>
      </c>
    </row>
    <row r="608" spans="1:9" x14ac:dyDescent="0.3">
      <c r="A608" s="2">
        <v>2458</v>
      </c>
      <c r="B608" s="2">
        <v>2167.37272949219</v>
      </c>
      <c r="C608" s="2">
        <v>1798.673</v>
      </c>
      <c r="D608" s="2">
        <v>2733.703</v>
      </c>
      <c r="F608" s="2">
        <v>7278</v>
      </c>
      <c r="G608" s="2">
        <v>5348.9812499999998</v>
      </c>
      <c r="H608" s="2">
        <v>4257.2809999999999</v>
      </c>
      <c r="I608" s="2">
        <v>8118.9070000000002</v>
      </c>
    </row>
    <row r="609" spans="1:9" x14ac:dyDescent="0.3">
      <c r="A609" s="2">
        <v>2458.5</v>
      </c>
      <c r="B609" s="2">
        <v>2126.7076171875001</v>
      </c>
      <c r="C609" s="2">
        <v>1757.933</v>
      </c>
      <c r="D609" s="2">
        <v>2734.2289999999998</v>
      </c>
      <c r="F609" s="2">
        <v>7278.5</v>
      </c>
      <c r="G609" s="2">
        <v>5358.2022460937496</v>
      </c>
      <c r="H609" s="2">
        <v>4266.4269999999997</v>
      </c>
      <c r="I609" s="2">
        <v>8119.4690000000001</v>
      </c>
    </row>
    <row r="610" spans="1:9" x14ac:dyDescent="0.3">
      <c r="A610" s="2">
        <v>2459</v>
      </c>
      <c r="B610" s="2">
        <v>2104.0841308593699</v>
      </c>
      <c r="C610" s="2">
        <v>1735.2339999999999</v>
      </c>
      <c r="D610" s="2">
        <v>2734.7539999999999</v>
      </c>
      <c r="F610" s="2">
        <v>7279</v>
      </c>
      <c r="G610" s="2">
        <v>5390.3109375000004</v>
      </c>
      <c r="H610" s="2">
        <v>4298.4610000000002</v>
      </c>
      <c r="I610" s="2">
        <v>8120.0330000000004</v>
      </c>
    </row>
    <row r="611" spans="1:9" x14ac:dyDescent="0.3">
      <c r="A611" s="2">
        <v>2459.5</v>
      </c>
      <c r="B611" s="2">
        <v>2114.68024902344</v>
      </c>
      <c r="C611" s="2">
        <v>1745.7550000000001</v>
      </c>
      <c r="D611" s="2">
        <v>2735.28</v>
      </c>
      <c r="F611" s="2">
        <v>7279.5</v>
      </c>
      <c r="G611" s="2">
        <v>5413.7326171875002</v>
      </c>
      <c r="H611" s="2">
        <v>4321.808</v>
      </c>
      <c r="I611" s="2">
        <v>8120.6</v>
      </c>
    </row>
    <row r="612" spans="1:9" x14ac:dyDescent="0.3">
      <c r="A612" s="2">
        <v>2460</v>
      </c>
      <c r="B612" s="2">
        <v>2140.9356689453102</v>
      </c>
      <c r="C612" s="2">
        <v>1771.9359999999999</v>
      </c>
      <c r="D612" s="2">
        <v>2735.8069999999998</v>
      </c>
      <c r="F612" s="2">
        <v>7280</v>
      </c>
      <c r="G612" s="2">
        <v>5429.27783203125</v>
      </c>
      <c r="H612" s="2">
        <v>4337.2780000000002</v>
      </c>
      <c r="I612" s="2">
        <v>8121.1689999999999</v>
      </c>
    </row>
    <row r="613" spans="1:9" x14ac:dyDescent="0.3">
      <c r="A613" s="2">
        <v>2460.5</v>
      </c>
      <c r="B613" s="2">
        <v>2172.0962402343798</v>
      </c>
      <c r="C613" s="2">
        <v>1803.021</v>
      </c>
      <c r="D613" s="2">
        <v>2736.3380000000002</v>
      </c>
      <c r="F613" s="2">
        <v>7280.5</v>
      </c>
      <c r="G613" s="2">
        <v>5414.5198242187498</v>
      </c>
      <c r="H613" s="2">
        <v>4322.4449999999997</v>
      </c>
      <c r="I613" s="2">
        <v>8121.7359999999999</v>
      </c>
    </row>
    <row r="614" spans="1:9" x14ac:dyDescent="0.3">
      <c r="A614" s="2">
        <v>2461</v>
      </c>
      <c r="B614" s="2">
        <v>2191.5575927734399</v>
      </c>
      <c r="C614" s="2">
        <v>1822.4079999999999</v>
      </c>
      <c r="D614" s="2">
        <v>2736.8739999999998</v>
      </c>
      <c r="F614" s="2">
        <v>7281</v>
      </c>
      <c r="G614" s="2">
        <v>5314.3487304687496</v>
      </c>
      <c r="H614" s="2">
        <v>4222.1989999999996</v>
      </c>
      <c r="I614" s="2">
        <v>8122.3</v>
      </c>
    </row>
    <row r="615" spans="1:9" x14ac:dyDescent="0.3">
      <c r="A615" s="2">
        <v>2461.5</v>
      </c>
      <c r="B615" s="2">
        <v>2189.6922851562499</v>
      </c>
      <c r="C615" s="2">
        <v>1820.4670000000001</v>
      </c>
      <c r="D615" s="2">
        <v>2737.4070000000002</v>
      </c>
      <c r="F615" s="2">
        <v>7281.5</v>
      </c>
      <c r="G615" s="2">
        <v>5205.4510742187504</v>
      </c>
      <c r="H615" s="2">
        <v>4113.2259999999997</v>
      </c>
      <c r="I615" s="2">
        <v>8122.8609999999999</v>
      </c>
    </row>
    <row r="616" spans="1:9" x14ac:dyDescent="0.3">
      <c r="A616" s="2">
        <v>2462</v>
      </c>
      <c r="B616" s="2">
        <v>2191.10090332031</v>
      </c>
      <c r="C616" s="2">
        <v>1821.8009999999999</v>
      </c>
      <c r="D616" s="2">
        <v>2737.94</v>
      </c>
      <c r="F616" s="2">
        <v>7282</v>
      </c>
      <c r="G616" s="2">
        <v>5267.2604492187502</v>
      </c>
      <c r="H616" s="2">
        <v>4174.96</v>
      </c>
      <c r="I616" s="2">
        <v>8123.42</v>
      </c>
    </row>
    <row r="617" spans="1:9" x14ac:dyDescent="0.3">
      <c r="A617" s="2">
        <v>2462.5</v>
      </c>
      <c r="B617" s="2">
        <v>2181.5167236328102</v>
      </c>
      <c r="C617" s="2">
        <v>1812.1420000000001</v>
      </c>
      <c r="D617" s="2">
        <v>2738.471</v>
      </c>
      <c r="F617" s="2">
        <v>7282.5</v>
      </c>
      <c r="G617" s="2">
        <v>5381.10693359375</v>
      </c>
      <c r="H617" s="2">
        <v>4288.732</v>
      </c>
      <c r="I617" s="2">
        <v>8123.9809999999998</v>
      </c>
    </row>
    <row r="618" spans="1:9" x14ac:dyDescent="0.3">
      <c r="A618" s="2">
        <v>2463</v>
      </c>
      <c r="B618" s="2">
        <v>2192.9058105468798</v>
      </c>
      <c r="C618" s="2">
        <v>1823.4559999999999</v>
      </c>
      <c r="D618" s="2">
        <v>2738.998</v>
      </c>
      <c r="F618" s="2">
        <v>7283</v>
      </c>
      <c r="G618" s="2">
        <v>5416.9617187499998</v>
      </c>
      <c r="H618" s="2">
        <v>4324.5119999999997</v>
      </c>
      <c r="I618" s="2">
        <v>8124.54</v>
      </c>
    </row>
    <row r="619" spans="1:9" x14ac:dyDescent="0.3">
      <c r="A619" s="2">
        <v>2463.5</v>
      </c>
      <c r="B619" s="2">
        <v>2223.9455322265599</v>
      </c>
      <c r="C619" s="2">
        <v>1854.421</v>
      </c>
      <c r="D619" s="2">
        <v>2739.5219999999999</v>
      </c>
      <c r="F619" s="2">
        <v>7283.5</v>
      </c>
      <c r="G619" s="2">
        <v>5371.7969726562496</v>
      </c>
      <c r="H619" s="2">
        <v>4279.2719999999999</v>
      </c>
      <c r="I619" s="2">
        <v>8125.0990000000002</v>
      </c>
    </row>
    <row r="620" spans="1:9" x14ac:dyDescent="0.3">
      <c r="A620" s="2">
        <v>2464</v>
      </c>
      <c r="B620" s="2">
        <v>2228.8216796874999</v>
      </c>
      <c r="C620" s="2">
        <v>1859.222</v>
      </c>
      <c r="D620" s="2">
        <v>2740.0459999999998</v>
      </c>
      <c r="F620" s="2">
        <v>7284</v>
      </c>
      <c r="G620" s="2">
        <v>5347.8089843750004</v>
      </c>
      <c r="H620" s="2">
        <v>4255.2089999999998</v>
      </c>
      <c r="I620" s="2">
        <v>8125.6589999999997</v>
      </c>
    </row>
    <row r="621" spans="1:9" x14ac:dyDescent="0.3">
      <c r="A621" s="2">
        <v>2464.5</v>
      </c>
      <c r="B621" s="2">
        <v>2230.25202636719</v>
      </c>
      <c r="C621" s="2">
        <v>1860.577</v>
      </c>
      <c r="D621" s="2">
        <v>2740.5720000000001</v>
      </c>
      <c r="F621" s="2">
        <v>7284.5</v>
      </c>
      <c r="G621" s="2">
        <v>5402.0583007812502</v>
      </c>
      <c r="H621" s="2">
        <v>4309.3829999999998</v>
      </c>
      <c r="I621" s="2">
        <v>8126.22</v>
      </c>
    </row>
    <row r="622" spans="1:9" x14ac:dyDescent="0.3">
      <c r="A622" s="2">
        <v>2465</v>
      </c>
      <c r="B622" s="2">
        <v>2225.30517578125</v>
      </c>
      <c r="C622" s="2">
        <v>1855.5550000000001</v>
      </c>
      <c r="D622" s="2">
        <v>2741.1</v>
      </c>
      <c r="F622" s="2">
        <v>7285</v>
      </c>
      <c r="G622" s="2">
        <v>5456.82958984375</v>
      </c>
      <c r="H622" s="2">
        <v>4364.08</v>
      </c>
      <c r="I622" s="2">
        <v>8126.7839999999997</v>
      </c>
    </row>
    <row r="623" spans="1:9" x14ac:dyDescent="0.3">
      <c r="A623" s="2">
        <v>2465.5</v>
      </c>
      <c r="B623" s="2">
        <v>2214.0002929687498</v>
      </c>
      <c r="C623" s="2">
        <v>1844.175</v>
      </c>
      <c r="D623" s="2">
        <v>2741.6289999999999</v>
      </c>
      <c r="F623" s="2">
        <v>7285.5</v>
      </c>
      <c r="G623" s="2">
        <v>5509.8669921874998</v>
      </c>
      <c r="H623" s="2">
        <v>4417.0420000000004</v>
      </c>
      <c r="I623" s="2">
        <v>8127.348</v>
      </c>
    </row>
    <row r="624" spans="1:9" x14ac:dyDescent="0.3">
      <c r="A624" s="2">
        <v>2466</v>
      </c>
      <c r="B624" s="2">
        <v>2205.6856445312501</v>
      </c>
      <c r="C624" s="2">
        <v>1835.7860000000001</v>
      </c>
      <c r="D624" s="2">
        <v>2742.1570000000002</v>
      </c>
      <c r="F624" s="2">
        <v>7286</v>
      </c>
      <c r="G624" s="2">
        <v>5527.5572265624996</v>
      </c>
      <c r="H624" s="2">
        <v>4434.6570000000002</v>
      </c>
      <c r="I624" s="2">
        <v>8127.9110000000001</v>
      </c>
    </row>
    <row r="625" spans="1:9" x14ac:dyDescent="0.3">
      <c r="A625" s="2">
        <v>2466.5</v>
      </c>
      <c r="B625" s="2">
        <v>2193.9400878906199</v>
      </c>
      <c r="C625" s="2">
        <v>1823.9649999999999</v>
      </c>
      <c r="D625" s="2">
        <v>2742.6849999999999</v>
      </c>
      <c r="F625" s="2">
        <v>7286.5</v>
      </c>
      <c r="G625" s="2">
        <v>5464.3392578125004</v>
      </c>
      <c r="H625" s="2">
        <v>4371.3639999999996</v>
      </c>
      <c r="I625" s="2">
        <v>8128.4750000000004</v>
      </c>
    </row>
    <row r="626" spans="1:9" x14ac:dyDescent="0.3">
      <c r="A626" s="2">
        <v>2467</v>
      </c>
      <c r="B626" s="2">
        <v>2185.3588378906302</v>
      </c>
      <c r="C626" s="2">
        <v>1815.309</v>
      </c>
      <c r="D626" s="2">
        <v>2743.2159999999999</v>
      </c>
      <c r="F626" s="2">
        <v>7287</v>
      </c>
      <c r="G626" s="2">
        <v>5387.1793945312502</v>
      </c>
      <c r="H626" s="2">
        <v>4294.1289999999999</v>
      </c>
      <c r="I626" s="2">
        <v>8129.0420000000004</v>
      </c>
    </row>
    <row r="627" spans="1:9" x14ac:dyDescent="0.3">
      <c r="A627" s="2">
        <v>2467.5</v>
      </c>
      <c r="B627" s="2">
        <v>2181.19555664062</v>
      </c>
      <c r="C627" s="2">
        <v>1811.0709999999999</v>
      </c>
      <c r="D627" s="2">
        <v>2743.7510000000002</v>
      </c>
      <c r="F627" s="2">
        <v>7287.5</v>
      </c>
      <c r="G627" s="2">
        <v>5351.73046875</v>
      </c>
      <c r="H627" s="2">
        <v>4258.6049999999996</v>
      </c>
      <c r="I627" s="2">
        <v>8129.6109999999999</v>
      </c>
    </row>
    <row r="628" spans="1:9" x14ac:dyDescent="0.3">
      <c r="A628" s="2">
        <v>2468</v>
      </c>
      <c r="B628" s="2">
        <v>2172.32048339844</v>
      </c>
      <c r="C628" s="2">
        <v>1802.12</v>
      </c>
      <c r="D628" s="2">
        <v>2744.2849999999999</v>
      </c>
      <c r="F628" s="2">
        <v>7288</v>
      </c>
      <c r="G628" s="2">
        <v>5346.3791992187498</v>
      </c>
      <c r="H628" s="2">
        <v>4253.1790000000001</v>
      </c>
      <c r="I628" s="2">
        <v>8130.1809999999996</v>
      </c>
    </row>
    <row r="629" spans="1:9" x14ac:dyDescent="0.3">
      <c r="A629" s="2">
        <v>2468.5</v>
      </c>
      <c r="B629" s="2">
        <v>2175.8409179687501</v>
      </c>
      <c r="C629" s="2">
        <v>1805.566</v>
      </c>
      <c r="D629" s="2">
        <v>2744.817</v>
      </c>
      <c r="F629" s="2">
        <v>7288.5</v>
      </c>
      <c r="G629" s="2">
        <v>5333.1817382812496</v>
      </c>
      <c r="H629" s="2">
        <v>4239.9070000000002</v>
      </c>
      <c r="I629" s="2">
        <v>8130.7479999999996</v>
      </c>
    </row>
    <row r="630" spans="1:9" x14ac:dyDescent="0.3">
      <c r="A630" s="2">
        <v>2469</v>
      </c>
      <c r="B630" s="2">
        <v>2191.2741943359401</v>
      </c>
      <c r="C630" s="2">
        <v>1820.924</v>
      </c>
      <c r="D630" s="2">
        <v>2745.3470000000002</v>
      </c>
      <c r="F630" s="2">
        <v>7289</v>
      </c>
      <c r="G630" s="2">
        <v>5358.0575195312504</v>
      </c>
      <c r="H630" s="2">
        <v>4264.7079999999996</v>
      </c>
      <c r="I630" s="2">
        <v>8131.3119999999999</v>
      </c>
    </row>
    <row r="631" spans="1:9" x14ac:dyDescent="0.3">
      <c r="A631" s="2">
        <v>2469.5</v>
      </c>
      <c r="B631" s="2">
        <v>2209.97590332031</v>
      </c>
      <c r="C631" s="2">
        <v>1839.5509999999999</v>
      </c>
      <c r="D631" s="2">
        <v>2745.8820000000001</v>
      </c>
      <c r="F631" s="2">
        <v>7289.5</v>
      </c>
      <c r="G631" s="2">
        <v>5433.4938476562502</v>
      </c>
      <c r="H631" s="2">
        <v>4340.0690000000004</v>
      </c>
      <c r="I631" s="2">
        <v>8131.8779999999997</v>
      </c>
    </row>
    <row r="632" spans="1:9" x14ac:dyDescent="0.3">
      <c r="A632" s="2">
        <v>2470</v>
      </c>
      <c r="B632" s="2">
        <v>2240.3720703125</v>
      </c>
      <c r="C632" s="2">
        <v>1869.8720000000001</v>
      </c>
      <c r="D632" s="2">
        <v>2746.4180000000001</v>
      </c>
      <c r="F632" s="2">
        <v>7290</v>
      </c>
      <c r="G632" s="2">
        <v>5460.19970703125</v>
      </c>
      <c r="H632" s="2">
        <v>4366.7</v>
      </c>
      <c r="I632" s="2">
        <v>8132.4449999999997</v>
      </c>
    </row>
    <row r="633" spans="1:9" x14ac:dyDescent="0.3">
      <c r="A633" s="2">
        <v>2470.5</v>
      </c>
      <c r="B633" s="2">
        <v>2267.90983886719</v>
      </c>
      <c r="C633" s="2">
        <v>1897.335</v>
      </c>
      <c r="D633" s="2">
        <v>2746.951</v>
      </c>
      <c r="F633" s="2">
        <v>7290.5</v>
      </c>
      <c r="G633" s="2">
        <v>5428.4626953124998</v>
      </c>
      <c r="H633" s="2">
        <v>4334.8879999999999</v>
      </c>
      <c r="I633" s="2">
        <v>8133.0140000000001</v>
      </c>
    </row>
    <row r="634" spans="1:9" x14ac:dyDescent="0.3">
      <c r="A634" s="2">
        <v>2471</v>
      </c>
      <c r="B634" s="2">
        <v>2260.9457763671899</v>
      </c>
      <c r="C634" s="2">
        <v>1890.296</v>
      </c>
      <c r="D634" s="2">
        <v>2747.48</v>
      </c>
      <c r="F634" s="2">
        <v>7291</v>
      </c>
      <c r="G634" s="2">
        <v>5360.1421874999996</v>
      </c>
      <c r="H634" s="2">
        <v>4266.4920000000002</v>
      </c>
      <c r="I634" s="2">
        <v>8133.5820000000003</v>
      </c>
    </row>
    <row r="635" spans="1:9" x14ac:dyDescent="0.3">
      <c r="A635" s="2">
        <v>2471.5</v>
      </c>
      <c r="B635" s="2">
        <v>2255.2877441406199</v>
      </c>
      <c r="C635" s="2">
        <v>1884.5630000000001</v>
      </c>
      <c r="D635" s="2">
        <v>2748.0050000000001</v>
      </c>
      <c r="F635" s="2">
        <v>7291.5</v>
      </c>
      <c r="G635" s="2">
        <v>5321.0741210937504</v>
      </c>
      <c r="H635" s="2">
        <v>4227.3490000000002</v>
      </c>
      <c r="I635" s="2">
        <v>8134.1490000000003</v>
      </c>
    </row>
    <row r="636" spans="1:9" x14ac:dyDescent="0.3">
      <c r="A636" s="2">
        <v>2472</v>
      </c>
      <c r="B636" s="2">
        <v>2263.8678710937502</v>
      </c>
      <c r="C636" s="2">
        <v>1893.068</v>
      </c>
      <c r="D636" s="2">
        <v>2748.5259999999998</v>
      </c>
      <c r="F636" s="2">
        <v>7292</v>
      </c>
      <c r="G636" s="2">
        <v>5350.9293945312502</v>
      </c>
      <c r="H636" s="2">
        <v>4257.1289999999999</v>
      </c>
      <c r="I636" s="2">
        <v>8134.7150000000001</v>
      </c>
    </row>
    <row r="637" spans="1:9" x14ac:dyDescent="0.3">
      <c r="A637" s="2">
        <v>2472.5</v>
      </c>
      <c r="B637" s="2">
        <v>2244.29223632812</v>
      </c>
      <c r="C637" s="2">
        <v>1873.4169999999999</v>
      </c>
      <c r="D637" s="2">
        <v>2749.0459999999998</v>
      </c>
      <c r="F637" s="2">
        <v>7292.5</v>
      </c>
      <c r="G637" s="2">
        <v>5363.298828125</v>
      </c>
      <c r="H637" s="2">
        <v>4269.424</v>
      </c>
      <c r="I637" s="2">
        <v>8135.2780000000002</v>
      </c>
    </row>
    <row r="638" spans="1:9" x14ac:dyDescent="0.3">
      <c r="A638" s="2">
        <v>2473</v>
      </c>
      <c r="B638" s="2">
        <v>2226.50603027344</v>
      </c>
      <c r="C638" s="2">
        <v>1855.556</v>
      </c>
      <c r="D638" s="2">
        <v>2749.5650000000001</v>
      </c>
      <c r="F638" s="2">
        <v>7293</v>
      </c>
      <c r="G638" s="2">
        <v>5314.2195312499998</v>
      </c>
      <c r="H638" s="2">
        <v>4220.2700000000004</v>
      </c>
      <c r="I638" s="2">
        <v>8135.8410000000003</v>
      </c>
    </row>
    <row r="639" spans="1:9" x14ac:dyDescent="0.3">
      <c r="A639" s="2">
        <v>2473.5</v>
      </c>
      <c r="B639" s="2">
        <v>2194.1741699218801</v>
      </c>
      <c r="C639" s="2">
        <v>1823.1489999999999</v>
      </c>
      <c r="D639" s="2">
        <v>2750.0880000000002</v>
      </c>
      <c r="F639" s="2">
        <v>7293.5</v>
      </c>
      <c r="G639" s="2">
        <v>5273.7886718749996</v>
      </c>
      <c r="H639" s="2">
        <v>4179.7640000000001</v>
      </c>
      <c r="I639" s="2">
        <v>8136.4049999999997</v>
      </c>
    </row>
    <row r="640" spans="1:9" x14ac:dyDescent="0.3">
      <c r="A640" s="2">
        <v>2474</v>
      </c>
      <c r="B640" s="2">
        <v>2135.8124023437499</v>
      </c>
      <c r="C640" s="2">
        <v>1764.712</v>
      </c>
      <c r="D640" s="2">
        <v>2750.6089999999999</v>
      </c>
      <c r="F640" s="2">
        <v>7294</v>
      </c>
      <c r="G640" s="2">
        <v>5254.2499023437504</v>
      </c>
      <c r="H640" s="2">
        <v>4160.1499999999996</v>
      </c>
      <c r="I640" s="2">
        <v>8136.9669999999996</v>
      </c>
    </row>
    <row r="641" spans="1:9" x14ac:dyDescent="0.3">
      <c r="A641" s="2">
        <v>2474.5</v>
      </c>
      <c r="B641" s="2">
        <v>2045.69562988281</v>
      </c>
      <c r="C641" s="2">
        <v>1674.521</v>
      </c>
      <c r="D641" s="2">
        <v>2751.127</v>
      </c>
      <c r="F641" s="2">
        <v>7294.5</v>
      </c>
      <c r="G641" s="2">
        <v>5270.2599609375002</v>
      </c>
      <c r="H641" s="2">
        <v>4176.085</v>
      </c>
      <c r="I641" s="2">
        <v>8137.5330000000004</v>
      </c>
    </row>
    <row r="642" spans="1:9" x14ac:dyDescent="0.3">
      <c r="A642" s="2">
        <v>2475</v>
      </c>
      <c r="B642" s="2">
        <v>2000.40966796875</v>
      </c>
      <c r="C642" s="2">
        <v>1629.16</v>
      </c>
      <c r="D642" s="2">
        <v>2751.6410000000001</v>
      </c>
      <c r="F642" s="2">
        <v>7295</v>
      </c>
      <c r="G642" s="2">
        <v>5303.46044921875</v>
      </c>
      <c r="H642" s="2">
        <v>4209.21</v>
      </c>
      <c r="I642" s="2">
        <v>8138.098</v>
      </c>
    </row>
    <row r="643" spans="1:9" x14ac:dyDescent="0.3">
      <c r="A643" s="2">
        <v>2475.5</v>
      </c>
      <c r="B643" s="2">
        <v>1977.53483886719</v>
      </c>
      <c r="C643" s="2">
        <v>1606.21</v>
      </c>
      <c r="D643" s="2">
        <v>2752.1579999999999</v>
      </c>
      <c r="F643" s="2">
        <v>7295.5</v>
      </c>
      <c r="G643" s="2">
        <v>5288.1975585937498</v>
      </c>
      <c r="H643" s="2">
        <v>4193.8729999999996</v>
      </c>
      <c r="I643" s="2">
        <v>8138.6620000000003</v>
      </c>
    </row>
    <row r="644" spans="1:9" x14ac:dyDescent="0.3">
      <c r="A644" s="2">
        <v>2476</v>
      </c>
      <c r="B644" s="2">
        <v>1970.7129882812501</v>
      </c>
      <c r="C644" s="2">
        <v>1599.3130000000001</v>
      </c>
      <c r="D644" s="2">
        <v>2752.6750000000002</v>
      </c>
      <c r="F644" s="2">
        <v>7296</v>
      </c>
      <c r="G644" s="2">
        <v>5210.3521484374996</v>
      </c>
      <c r="H644" s="2">
        <v>4115.9520000000002</v>
      </c>
      <c r="I644" s="2">
        <v>8139.2240000000002</v>
      </c>
    </row>
    <row r="645" spans="1:9" x14ac:dyDescent="0.3">
      <c r="A645" s="2">
        <v>2476.5</v>
      </c>
      <c r="B645" s="2">
        <v>1982.0450683593799</v>
      </c>
      <c r="C645" s="2">
        <v>1610.57</v>
      </c>
      <c r="D645" s="2">
        <v>2753.1909999999998</v>
      </c>
      <c r="F645" s="2">
        <v>7296.5</v>
      </c>
      <c r="G645" s="2">
        <v>5152.0121093750004</v>
      </c>
      <c r="H645" s="2">
        <v>4057.5369999999998</v>
      </c>
      <c r="I645" s="2">
        <v>8139.7920000000004</v>
      </c>
    </row>
    <row r="646" spans="1:9" x14ac:dyDescent="0.3">
      <c r="A646" s="2">
        <v>2477</v>
      </c>
      <c r="B646" s="2">
        <v>2034.5177734375</v>
      </c>
      <c r="C646" s="2">
        <v>1662.9680000000001</v>
      </c>
      <c r="D646" s="2">
        <v>2753.7130000000002</v>
      </c>
      <c r="F646" s="2">
        <v>7297</v>
      </c>
      <c r="G646" s="2">
        <v>5176.9669921875002</v>
      </c>
      <c r="H646" s="2">
        <v>4082.4169999999999</v>
      </c>
      <c r="I646" s="2">
        <v>8140.36</v>
      </c>
    </row>
    <row r="647" spans="1:9" x14ac:dyDescent="0.3">
      <c r="A647" s="2">
        <v>2477.5</v>
      </c>
      <c r="B647" s="2">
        <v>2085.12915039062</v>
      </c>
      <c r="C647" s="2">
        <v>1713.5039999999999</v>
      </c>
      <c r="D647" s="2">
        <v>2754.2420000000002</v>
      </c>
      <c r="F647" s="2">
        <v>7297.5</v>
      </c>
      <c r="G647" s="2">
        <v>5291.5068359375</v>
      </c>
      <c r="H647" s="2">
        <v>4196.8819999999996</v>
      </c>
      <c r="I647" s="2">
        <v>8140.9309999999996</v>
      </c>
    </row>
    <row r="648" spans="1:9" x14ac:dyDescent="0.3">
      <c r="A648" s="2">
        <v>2478</v>
      </c>
      <c r="B648" s="2">
        <v>2135.4653808593798</v>
      </c>
      <c r="C648" s="2">
        <v>1763.7650000000001</v>
      </c>
      <c r="D648" s="2">
        <v>2754.78</v>
      </c>
      <c r="F648" s="2">
        <v>7298</v>
      </c>
      <c r="G648" s="2">
        <v>5351.9905273437498</v>
      </c>
      <c r="H648" s="2">
        <v>4257.2910000000002</v>
      </c>
      <c r="I648" s="2">
        <v>8141.4960000000001</v>
      </c>
    </row>
    <row r="649" spans="1:9" x14ac:dyDescent="0.3">
      <c r="A649" s="2">
        <v>2478.5</v>
      </c>
      <c r="B649" s="2">
        <v>2234.2197021484399</v>
      </c>
      <c r="C649" s="2">
        <v>1862.4449999999999</v>
      </c>
      <c r="D649" s="2">
        <v>2755.3139999999999</v>
      </c>
      <c r="F649" s="2">
        <v>7298.5</v>
      </c>
      <c r="G649" s="2">
        <v>5395.0889648437496</v>
      </c>
      <c r="H649" s="2">
        <v>4300.3140000000003</v>
      </c>
      <c r="I649" s="2">
        <v>8142.0590000000002</v>
      </c>
    </row>
    <row r="650" spans="1:9" x14ac:dyDescent="0.3">
      <c r="A650" s="2">
        <v>2479</v>
      </c>
      <c r="B650" s="2">
        <v>2303.0232177734401</v>
      </c>
      <c r="C650" s="2">
        <v>1931.173</v>
      </c>
      <c r="D650" s="2">
        <v>2755.8449999999998</v>
      </c>
      <c r="F650" s="2">
        <v>7299</v>
      </c>
      <c r="G650" s="2">
        <v>5475.8666015625004</v>
      </c>
      <c r="H650" s="2">
        <v>4381.0169999999998</v>
      </c>
      <c r="I650" s="2">
        <v>8142.625</v>
      </c>
    </row>
    <row r="651" spans="1:9" x14ac:dyDescent="0.3">
      <c r="A651" s="2">
        <v>2479.5</v>
      </c>
      <c r="B651" s="2">
        <v>2331.3620117187502</v>
      </c>
      <c r="C651" s="2">
        <v>1959.4369999999999</v>
      </c>
      <c r="D651" s="2">
        <v>2756.3719999999998</v>
      </c>
      <c r="F651" s="2">
        <v>7299.5</v>
      </c>
      <c r="G651" s="2">
        <v>5503.4381835937502</v>
      </c>
      <c r="H651" s="2">
        <v>4408.5129999999999</v>
      </c>
      <c r="I651" s="2">
        <v>8143.1909999999998</v>
      </c>
    </row>
    <row r="652" spans="1:9" x14ac:dyDescent="0.3">
      <c r="A652" s="2">
        <v>2480</v>
      </c>
      <c r="B652" s="2">
        <v>2347.67822265625</v>
      </c>
      <c r="C652" s="2">
        <v>1975.6780000000001</v>
      </c>
      <c r="D652" s="2">
        <v>2756.9</v>
      </c>
      <c r="F652" s="2">
        <v>7300</v>
      </c>
      <c r="G652" s="2">
        <v>5518.06982421875</v>
      </c>
      <c r="H652" s="2">
        <v>4423.07</v>
      </c>
      <c r="I652" s="2">
        <v>8143.7539999999999</v>
      </c>
    </row>
    <row r="653" spans="1:9" x14ac:dyDescent="0.3">
      <c r="A653" s="2">
        <v>2480.5</v>
      </c>
      <c r="B653" s="2">
        <v>2321.03752441406</v>
      </c>
      <c r="C653" s="2">
        <v>1948.963</v>
      </c>
      <c r="D653" s="2">
        <v>2757.43</v>
      </c>
      <c r="F653" s="2">
        <v>7300.5</v>
      </c>
      <c r="G653" s="2">
        <v>5548.9036132812498</v>
      </c>
      <c r="H653" s="2">
        <v>4453.8289999999997</v>
      </c>
      <c r="I653" s="2">
        <v>8144.3159999999998</v>
      </c>
    </row>
    <row r="654" spans="1:9" x14ac:dyDescent="0.3">
      <c r="A654" s="2">
        <v>2481</v>
      </c>
      <c r="B654" s="2">
        <v>2295.6907714843801</v>
      </c>
      <c r="C654" s="2">
        <v>1923.5409999999999</v>
      </c>
      <c r="D654" s="2">
        <v>2757.9639999999999</v>
      </c>
      <c r="F654" s="2">
        <v>7301</v>
      </c>
      <c r="G654" s="2">
        <v>5559.7295898437496</v>
      </c>
      <c r="H654" s="2">
        <v>4464.58</v>
      </c>
      <c r="I654" s="2">
        <v>8144.8819999999996</v>
      </c>
    </row>
    <row r="655" spans="1:9" x14ac:dyDescent="0.3">
      <c r="A655" s="2">
        <v>2481.5</v>
      </c>
      <c r="B655" s="2">
        <v>2281.5501953124999</v>
      </c>
      <c r="C655" s="2">
        <v>1909.325</v>
      </c>
      <c r="D655" s="2">
        <v>2758.5</v>
      </c>
      <c r="F655" s="2">
        <v>7301.5</v>
      </c>
      <c r="G655" s="2">
        <v>5515.3001953125004</v>
      </c>
      <c r="H655" s="2">
        <v>4420.0749999999998</v>
      </c>
      <c r="I655" s="2">
        <v>8145.451</v>
      </c>
    </row>
    <row r="656" spans="1:9" x14ac:dyDescent="0.3">
      <c r="A656" s="2">
        <v>2482</v>
      </c>
      <c r="B656" s="2">
        <v>2266.28718261719</v>
      </c>
      <c r="C656" s="2">
        <v>1893.9870000000001</v>
      </c>
      <c r="D656" s="2">
        <v>2759.0309999999999</v>
      </c>
      <c r="F656" s="2">
        <v>7302</v>
      </c>
      <c r="G656" s="2">
        <v>5434.0216796875002</v>
      </c>
      <c r="H656" s="2">
        <v>4338.7219999999998</v>
      </c>
      <c r="I656" s="2">
        <v>8146.0219999999999</v>
      </c>
    </row>
    <row r="657" spans="1:9" x14ac:dyDescent="0.3">
      <c r="A657" s="2">
        <v>2482.5</v>
      </c>
      <c r="B657" s="2">
        <v>2252.68139648438</v>
      </c>
      <c r="C657" s="2">
        <v>1880.306</v>
      </c>
      <c r="D657" s="2">
        <v>2759.5540000000001</v>
      </c>
      <c r="F657" s="2">
        <v>7302.5</v>
      </c>
      <c r="G657" s="2">
        <v>5334.11376953125</v>
      </c>
      <c r="H657" s="2">
        <v>4238.7389999999996</v>
      </c>
      <c r="I657" s="2">
        <v>8146.5940000000001</v>
      </c>
    </row>
    <row r="658" spans="1:9" x14ac:dyDescent="0.3">
      <c r="A658" s="2">
        <v>2483</v>
      </c>
      <c r="B658" s="2">
        <v>2239.16643066406</v>
      </c>
      <c r="C658" s="2">
        <v>1866.7159999999999</v>
      </c>
      <c r="D658" s="2">
        <v>2760.0709999999999</v>
      </c>
      <c r="F658" s="2">
        <v>7303</v>
      </c>
      <c r="G658" s="2">
        <v>5294.1438476562498</v>
      </c>
      <c r="H658" s="2">
        <v>4198.6940000000004</v>
      </c>
      <c r="I658" s="2">
        <v>8147.1629999999996</v>
      </c>
    </row>
    <row r="659" spans="1:9" x14ac:dyDescent="0.3">
      <c r="A659" s="2">
        <v>2483.5</v>
      </c>
      <c r="B659" s="2">
        <v>2215.2446044921899</v>
      </c>
      <c r="C659" s="2">
        <v>1842.72</v>
      </c>
      <c r="D659" s="2">
        <v>2760.587</v>
      </c>
      <c r="F659" s="2">
        <v>7303.5</v>
      </c>
      <c r="G659" s="2">
        <v>5342.8291992187496</v>
      </c>
      <c r="H659" s="2">
        <v>4247.3040000000001</v>
      </c>
      <c r="I659" s="2">
        <v>8147.7280000000001</v>
      </c>
    </row>
    <row r="660" spans="1:9" x14ac:dyDescent="0.3">
      <c r="A660" s="2">
        <v>2484</v>
      </c>
      <c r="B660" s="2">
        <v>2202.9734130859401</v>
      </c>
      <c r="C660" s="2">
        <v>1830.373</v>
      </c>
      <c r="D660" s="2">
        <v>2761.0990000000002</v>
      </c>
      <c r="F660" s="2">
        <v>7304</v>
      </c>
      <c r="G660" s="2">
        <v>5409.2284179687504</v>
      </c>
      <c r="H660" s="2">
        <v>4313.6279999999997</v>
      </c>
      <c r="I660" s="2">
        <v>8148.2879999999996</v>
      </c>
    </row>
    <row r="661" spans="1:9" x14ac:dyDescent="0.3">
      <c r="A661" s="2">
        <v>2484.5</v>
      </c>
      <c r="B661" s="2">
        <v>2201.9987304687502</v>
      </c>
      <c r="C661" s="2">
        <v>1829.3240000000001</v>
      </c>
      <c r="D661" s="2">
        <v>2761.607</v>
      </c>
      <c r="F661" s="2">
        <v>7304.5</v>
      </c>
      <c r="G661" s="2">
        <v>5424.0148437500002</v>
      </c>
      <c r="H661" s="2">
        <v>4328.34</v>
      </c>
      <c r="I661" s="2">
        <v>8148.8450000000003</v>
      </c>
    </row>
    <row r="662" spans="1:9" x14ac:dyDescent="0.3">
      <c r="A662" s="2">
        <v>2485</v>
      </c>
      <c r="B662" s="2">
        <v>2211.9368896484398</v>
      </c>
      <c r="C662" s="2">
        <v>1839.1869999999999</v>
      </c>
      <c r="D662" s="2">
        <v>2762.116</v>
      </c>
      <c r="F662" s="2">
        <v>7305</v>
      </c>
      <c r="G662" s="2">
        <v>5371.09912109375</v>
      </c>
      <c r="H662" s="2">
        <v>4275.3490000000002</v>
      </c>
      <c r="I662" s="2">
        <v>8149.4009999999998</v>
      </c>
    </row>
    <row r="663" spans="1:9" x14ac:dyDescent="0.3">
      <c r="A663" s="2">
        <v>2485.5</v>
      </c>
      <c r="B663" s="2">
        <v>2214.6462890624998</v>
      </c>
      <c r="C663" s="2">
        <v>1841.8209999999999</v>
      </c>
      <c r="D663" s="2">
        <v>2762.6379999999999</v>
      </c>
      <c r="F663" s="2">
        <v>7305.5</v>
      </c>
      <c r="G663" s="2">
        <v>5297.6702148437498</v>
      </c>
      <c r="H663" s="2">
        <v>4201.8450000000003</v>
      </c>
      <c r="I663" s="2">
        <v>8149.9629999999997</v>
      </c>
    </row>
    <row r="664" spans="1:9" x14ac:dyDescent="0.3">
      <c r="A664" s="2">
        <v>2486</v>
      </c>
      <c r="B664" s="2">
        <v>2213.0345214843801</v>
      </c>
      <c r="C664" s="2">
        <v>1840.135</v>
      </c>
      <c r="D664" s="2">
        <v>2763.172</v>
      </c>
      <c r="F664" s="2">
        <v>7306</v>
      </c>
      <c r="G664" s="2">
        <v>5217.3584960937496</v>
      </c>
      <c r="H664" s="2">
        <v>4121.4579999999996</v>
      </c>
      <c r="I664" s="2">
        <v>8150.5280000000002</v>
      </c>
    </row>
    <row r="665" spans="1:9" x14ac:dyDescent="0.3">
      <c r="A665" s="2">
        <v>2486.5</v>
      </c>
      <c r="B665" s="2">
        <v>2205.6958251953101</v>
      </c>
      <c r="C665" s="2">
        <v>1832.721</v>
      </c>
      <c r="D665" s="2">
        <v>2763.71</v>
      </c>
      <c r="F665" s="2">
        <v>7306.5</v>
      </c>
      <c r="G665" s="2">
        <v>5167.8399902343699</v>
      </c>
      <c r="H665" s="2">
        <v>4071.8649999999998</v>
      </c>
      <c r="I665" s="2">
        <v>8151.0959999999995</v>
      </c>
    </row>
    <row r="666" spans="1:9" x14ac:dyDescent="0.3">
      <c r="A666" s="2">
        <v>2487</v>
      </c>
      <c r="B666" s="2">
        <v>2228.6413085937502</v>
      </c>
      <c r="C666" s="2">
        <v>1855.5909999999999</v>
      </c>
      <c r="D666" s="2">
        <v>2764.2420000000002</v>
      </c>
      <c r="F666" s="2">
        <v>7307</v>
      </c>
      <c r="G666" s="2">
        <v>5190.5038574218797</v>
      </c>
      <c r="H666" s="2">
        <v>4094.4540000000002</v>
      </c>
      <c r="I666" s="2">
        <v>8151.6629999999996</v>
      </c>
    </row>
    <row r="667" spans="1:9" x14ac:dyDescent="0.3">
      <c r="A667" s="2">
        <v>2487.5</v>
      </c>
      <c r="B667" s="2">
        <v>2186.20629882812</v>
      </c>
      <c r="C667" s="2">
        <v>1813.0809999999999</v>
      </c>
      <c r="D667" s="2">
        <v>2764.768</v>
      </c>
      <c r="F667" s="2">
        <v>7307.5</v>
      </c>
      <c r="G667" s="2">
        <v>5227.98193359375</v>
      </c>
      <c r="H667" s="2">
        <v>4131.857</v>
      </c>
      <c r="I667" s="2">
        <v>8152.2259999999997</v>
      </c>
    </row>
    <row r="668" spans="1:9" x14ac:dyDescent="0.3">
      <c r="A668" s="2">
        <v>2488</v>
      </c>
      <c r="B668" s="2">
        <v>2168.31999511719</v>
      </c>
      <c r="C668" s="2">
        <v>1795.12</v>
      </c>
      <c r="D668" s="2">
        <v>2765.2919999999999</v>
      </c>
      <c r="F668" s="2">
        <v>7308</v>
      </c>
      <c r="G668" s="2">
        <v>5263.7595703124998</v>
      </c>
      <c r="H668" s="2">
        <v>4167.5600000000004</v>
      </c>
      <c r="I668" s="2">
        <v>8152.7889999999998</v>
      </c>
    </row>
    <row r="669" spans="1:9" x14ac:dyDescent="0.3">
      <c r="A669" s="2">
        <v>2488.5</v>
      </c>
      <c r="B669" s="2">
        <v>2175.0628417968801</v>
      </c>
      <c r="C669" s="2">
        <v>1801.788</v>
      </c>
      <c r="D669" s="2">
        <v>2765.8159999999998</v>
      </c>
      <c r="F669" s="2">
        <v>7308.5</v>
      </c>
      <c r="G669" s="2">
        <v>5270.4571289062496</v>
      </c>
      <c r="H669" s="2">
        <v>4174.1819999999998</v>
      </c>
      <c r="I669" s="2">
        <v>8153.3469999999998</v>
      </c>
    </row>
    <row r="670" spans="1:9" x14ac:dyDescent="0.3">
      <c r="A670" s="2">
        <v>2489</v>
      </c>
      <c r="B670" s="2">
        <v>2183.9447265624999</v>
      </c>
      <c r="C670" s="2">
        <v>1810.595</v>
      </c>
      <c r="D670" s="2">
        <v>2766.34</v>
      </c>
      <c r="F670" s="2">
        <v>7309</v>
      </c>
      <c r="G670" s="2">
        <v>5255.1786132812504</v>
      </c>
      <c r="H670" s="2">
        <v>4158.8289999999997</v>
      </c>
      <c r="I670" s="2">
        <v>8153.9059999999999</v>
      </c>
    </row>
    <row r="671" spans="1:9" x14ac:dyDescent="0.3">
      <c r="A671" s="2">
        <v>2489.5</v>
      </c>
      <c r="B671" s="2">
        <v>2163.2890136718802</v>
      </c>
      <c r="C671" s="2">
        <v>1789.864</v>
      </c>
      <c r="D671" s="2">
        <v>2766.8609999999999</v>
      </c>
      <c r="F671" s="2">
        <v>7309.5</v>
      </c>
      <c r="G671" s="2">
        <v>5245.3610351562502</v>
      </c>
      <c r="H671" s="2">
        <v>4148.9359999999997</v>
      </c>
      <c r="I671" s="2">
        <v>8154.4639999999999</v>
      </c>
    </row>
    <row r="672" spans="1:9" x14ac:dyDescent="0.3">
      <c r="A672" s="2">
        <v>2490</v>
      </c>
      <c r="B672" s="2">
        <v>2180.4329833984398</v>
      </c>
      <c r="C672" s="2">
        <v>1806.933</v>
      </c>
      <c r="D672" s="2">
        <v>2767.3780000000002</v>
      </c>
      <c r="F672" s="2">
        <v>7310</v>
      </c>
      <c r="G672" s="2">
        <v>5196.310546875</v>
      </c>
      <c r="H672" s="2">
        <v>4099.8109999999997</v>
      </c>
      <c r="I672" s="2">
        <v>8155.0259999999998</v>
      </c>
    </row>
    <row r="673" spans="1:9" x14ac:dyDescent="0.3">
      <c r="A673" s="2">
        <v>2490.5</v>
      </c>
      <c r="B673" s="2">
        <v>2207.72551269531</v>
      </c>
      <c r="C673" s="2">
        <v>1834.1510000000001</v>
      </c>
      <c r="D673" s="2">
        <v>2767.8879999999999</v>
      </c>
      <c r="F673" s="2">
        <v>7310.5</v>
      </c>
      <c r="G673" s="2">
        <v>5181.7012207031203</v>
      </c>
      <c r="H673" s="2">
        <v>4085.1260000000002</v>
      </c>
      <c r="I673" s="2">
        <v>8155.59</v>
      </c>
    </row>
    <row r="674" spans="1:9" x14ac:dyDescent="0.3">
      <c r="A674" s="2">
        <v>2491</v>
      </c>
      <c r="B674" s="2">
        <v>2210.7975830078099</v>
      </c>
      <c r="C674" s="2">
        <v>1837.1479999999999</v>
      </c>
      <c r="D674" s="2">
        <v>2768.3939999999998</v>
      </c>
      <c r="F674" s="2">
        <v>7311</v>
      </c>
      <c r="G674" s="2">
        <v>5179.9969238281301</v>
      </c>
      <c r="H674" s="2">
        <v>4083.3470000000002</v>
      </c>
      <c r="I674" s="2">
        <v>8156.1559999999999</v>
      </c>
    </row>
    <row r="675" spans="1:9" x14ac:dyDescent="0.3">
      <c r="A675" s="2">
        <v>2491.5</v>
      </c>
      <c r="B675" s="2">
        <v>2224.1545654296901</v>
      </c>
      <c r="C675" s="2">
        <v>1850.43</v>
      </c>
      <c r="D675" s="2">
        <v>2768.9029999999998</v>
      </c>
      <c r="F675" s="2">
        <v>7311.5</v>
      </c>
      <c r="G675" s="2">
        <v>5140.9803710937504</v>
      </c>
      <c r="H675" s="2">
        <v>4044.2550000000001</v>
      </c>
      <c r="I675" s="2">
        <v>8156.723</v>
      </c>
    </row>
    <row r="676" spans="1:9" x14ac:dyDescent="0.3">
      <c r="A676" s="2">
        <v>2492</v>
      </c>
      <c r="B676" s="2">
        <v>2239.3358886718702</v>
      </c>
      <c r="C676" s="2">
        <v>1865.5360000000001</v>
      </c>
      <c r="D676" s="2">
        <v>2769.4259999999999</v>
      </c>
      <c r="F676" s="2">
        <v>7312</v>
      </c>
      <c r="G676" s="2">
        <v>5117.9262207031297</v>
      </c>
      <c r="H676" s="2">
        <v>4021.1260000000002</v>
      </c>
      <c r="I676" s="2">
        <v>8157.2870000000003</v>
      </c>
    </row>
    <row r="677" spans="1:9" x14ac:dyDescent="0.3">
      <c r="A677" s="2">
        <v>2492.5</v>
      </c>
      <c r="B677" s="2">
        <v>2243.50903320312</v>
      </c>
      <c r="C677" s="2">
        <v>1869.634</v>
      </c>
      <c r="D677" s="2">
        <v>2769.9569999999999</v>
      </c>
      <c r="F677" s="2">
        <v>7312.5</v>
      </c>
      <c r="G677" s="2">
        <v>5098.21533203125</v>
      </c>
      <c r="H677" s="2">
        <v>4001.34</v>
      </c>
      <c r="I677" s="2">
        <v>8157.8519999999999</v>
      </c>
    </row>
    <row r="678" spans="1:9" x14ac:dyDescent="0.3">
      <c r="A678" s="2">
        <v>2493</v>
      </c>
      <c r="B678" s="2">
        <v>2208.8818847656298</v>
      </c>
      <c r="C678" s="2">
        <v>1834.932</v>
      </c>
      <c r="D678" s="2">
        <v>2770.4920000000002</v>
      </c>
      <c r="F678" s="2">
        <v>7313</v>
      </c>
      <c r="G678" s="2">
        <v>5108.4282714843803</v>
      </c>
      <c r="H678" s="2">
        <v>4011.4780000000001</v>
      </c>
      <c r="I678" s="2">
        <v>8158.4170000000004</v>
      </c>
    </row>
    <row r="679" spans="1:9" x14ac:dyDescent="0.3">
      <c r="A679" s="2">
        <v>2493.5</v>
      </c>
      <c r="B679" s="2">
        <v>2189.6456054687501</v>
      </c>
      <c r="C679" s="2">
        <v>1815.6210000000001</v>
      </c>
      <c r="D679" s="2">
        <v>2771.0259999999998</v>
      </c>
      <c r="F679" s="2">
        <v>7313.5</v>
      </c>
      <c r="G679" s="2">
        <v>5114.1871093749996</v>
      </c>
      <c r="H679" s="2">
        <v>4017.1619999999998</v>
      </c>
      <c r="I679" s="2">
        <v>8158.982</v>
      </c>
    </row>
    <row r="680" spans="1:9" x14ac:dyDescent="0.3">
      <c r="A680" s="2">
        <v>2494</v>
      </c>
      <c r="B680" s="2">
        <v>2217.7495361328101</v>
      </c>
      <c r="C680" s="2">
        <v>1843.65</v>
      </c>
      <c r="D680" s="2">
        <v>2771.549</v>
      </c>
      <c r="F680" s="2">
        <v>7314</v>
      </c>
      <c r="G680" s="2">
        <v>5043.9332519531199</v>
      </c>
      <c r="H680" s="2">
        <v>3946.8330000000001</v>
      </c>
      <c r="I680" s="2">
        <v>8159.5469999999996</v>
      </c>
    </row>
    <row r="681" spans="1:9" x14ac:dyDescent="0.3">
      <c r="A681" s="2">
        <v>2494.5</v>
      </c>
      <c r="B681" s="2">
        <v>2258.5810058593802</v>
      </c>
      <c r="C681" s="2">
        <v>1884.4059999999999</v>
      </c>
      <c r="D681" s="2">
        <v>2772.0540000000001</v>
      </c>
      <c r="F681" s="2">
        <v>7314.5</v>
      </c>
      <c r="G681" s="2">
        <v>5052.5680664062502</v>
      </c>
      <c r="H681" s="2">
        <v>3955.393</v>
      </c>
      <c r="I681" s="2">
        <v>8160.1090000000004</v>
      </c>
    </row>
    <row r="682" spans="1:9" x14ac:dyDescent="0.3">
      <c r="A682" s="2">
        <v>2495</v>
      </c>
      <c r="B682" s="2">
        <v>2300.1749267578102</v>
      </c>
      <c r="C682" s="2">
        <v>1925.925</v>
      </c>
      <c r="D682" s="2">
        <v>2772.5540000000001</v>
      </c>
      <c r="F682" s="2">
        <v>7315</v>
      </c>
      <c r="G682" s="2">
        <v>5094.61181640625</v>
      </c>
      <c r="H682" s="2">
        <v>3997.3620000000001</v>
      </c>
      <c r="I682" s="2">
        <v>8160.6719999999996</v>
      </c>
    </row>
    <row r="683" spans="1:9" x14ac:dyDescent="0.3">
      <c r="A683" s="2">
        <v>2495.5</v>
      </c>
      <c r="B683" s="2">
        <v>2288.4783203124998</v>
      </c>
      <c r="C683" s="2">
        <v>1914.153</v>
      </c>
      <c r="D683" s="2">
        <v>2773.0639999999999</v>
      </c>
      <c r="F683" s="2">
        <v>7315.5</v>
      </c>
      <c r="G683" s="2">
        <v>5078.5791503906303</v>
      </c>
      <c r="H683" s="2">
        <v>3981.2539999999999</v>
      </c>
      <c r="I683" s="2">
        <v>8161.2309999999998</v>
      </c>
    </row>
    <row r="684" spans="1:9" x14ac:dyDescent="0.3">
      <c r="A684" s="2">
        <v>2496</v>
      </c>
      <c r="B684" s="2">
        <v>2305.3952392578099</v>
      </c>
      <c r="C684" s="2">
        <v>1930.9949999999999</v>
      </c>
      <c r="D684" s="2">
        <v>2773.596</v>
      </c>
      <c r="F684" s="2">
        <v>7316</v>
      </c>
      <c r="G684" s="2">
        <v>5090.9273437499996</v>
      </c>
      <c r="H684" s="2">
        <v>3993.527</v>
      </c>
      <c r="I684" s="2">
        <v>8161.7920000000004</v>
      </c>
    </row>
    <row r="685" spans="1:9" x14ac:dyDescent="0.3">
      <c r="A685" s="2">
        <v>2496.5</v>
      </c>
      <c r="B685" s="2">
        <v>2334.9469238281199</v>
      </c>
      <c r="C685" s="2">
        <v>1960.472</v>
      </c>
      <c r="D685" s="2">
        <v>2774.1390000000001</v>
      </c>
      <c r="F685" s="2">
        <v>7316.5</v>
      </c>
      <c r="G685" s="2">
        <v>5089.3836914062504</v>
      </c>
      <c r="H685" s="2">
        <v>3991.9090000000001</v>
      </c>
      <c r="I685" s="2">
        <v>8162.3549999999996</v>
      </c>
    </row>
    <row r="686" spans="1:9" x14ac:dyDescent="0.3">
      <c r="A686" s="2">
        <v>2497</v>
      </c>
      <c r="B686" s="2">
        <v>2327.10407714844</v>
      </c>
      <c r="C686" s="2">
        <v>1952.5540000000001</v>
      </c>
      <c r="D686" s="2">
        <v>2774.68</v>
      </c>
      <c r="F686" s="2">
        <v>7317</v>
      </c>
      <c r="G686" s="2">
        <v>5097.0448730468797</v>
      </c>
      <c r="H686" s="2">
        <v>3999.4949999999999</v>
      </c>
      <c r="I686" s="2">
        <v>8162.92</v>
      </c>
    </row>
    <row r="687" spans="1:9" x14ac:dyDescent="0.3">
      <c r="A687" s="2">
        <v>2497.5</v>
      </c>
      <c r="B687" s="2">
        <v>2306.87573242188</v>
      </c>
      <c r="C687" s="2">
        <v>1932.251</v>
      </c>
      <c r="D687" s="2">
        <v>2775.2159999999999</v>
      </c>
      <c r="F687" s="2">
        <v>7317.5</v>
      </c>
      <c r="G687" s="2">
        <v>5112.23486328125</v>
      </c>
      <c r="H687" s="2">
        <v>4014.61</v>
      </c>
      <c r="I687" s="2">
        <v>8163.4880000000003</v>
      </c>
    </row>
    <row r="688" spans="1:9" x14ac:dyDescent="0.3">
      <c r="A688" s="2">
        <v>2498</v>
      </c>
      <c r="B688" s="2">
        <v>2284.95939941406</v>
      </c>
      <c r="C688" s="2">
        <v>1910.259</v>
      </c>
      <c r="D688" s="2">
        <v>2775.7429999999999</v>
      </c>
      <c r="F688" s="2">
        <v>7318</v>
      </c>
      <c r="G688" s="2">
        <v>5097.7410156249998</v>
      </c>
      <c r="H688" s="2">
        <v>4000.0410000000002</v>
      </c>
      <c r="I688" s="2">
        <v>8164.0550000000003</v>
      </c>
    </row>
    <row r="689" spans="1:9" x14ac:dyDescent="0.3">
      <c r="A689" s="2">
        <v>2498.5</v>
      </c>
      <c r="B689" s="2">
        <v>2251.4339355468801</v>
      </c>
      <c r="C689" s="2">
        <v>1876.6590000000001</v>
      </c>
      <c r="D689" s="2">
        <v>2776.2669999999998</v>
      </c>
      <c r="F689" s="2">
        <v>7318.5</v>
      </c>
      <c r="G689" s="2">
        <v>5021.8648437499996</v>
      </c>
      <c r="H689" s="2">
        <v>3924.09</v>
      </c>
      <c r="I689" s="2">
        <v>8164.6229999999996</v>
      </c>
    </row>
    <row r="690" spans="1:9" x14ac:dyDescent="0.3">
      <c r="A690" s="2">
        <v>2499</v>
      </c>
      <c r="B690" s="2">
        <v>2204.6186767578101</v>
      </c>
      <c r="C690" s="2">
        <v>1829.769</v>
      </c>
      <c r="D690" s="2">
        <v>2776.7869999999998</v>
      </c>
      <c r="F690" s="2">
        <v>7319</v>
      </c>
      <c r="G690" s="2">
        <v>5013.4935546875004</v>
      </c>
      <c r="H690" s="2">
        <v>3915.6439999999998</v>
      </c>
      <c r="I690" s="2">
        <v>8165.1909999999998</v>
      </c>
    </row>
    <row r="691" spans="1:9" x14ac:dyDescent="0.3">
      <c r="A691" s="2">
        <v>2499.5</v>
      </c>
      <c r="B691" s="2">
        <v>2163.8107421875002</v>
      </c>
      <c r="C691" s="2">
        <v>1788.886</v>
      </c>
      <c r="D691" s="2">
        <v>2777.3040000000001</v>
      </c>
      <c r="F691" s="2">
        <v>7319.5</v>
      </c>
      <c r="G691" s="2">
        <v>5163.8241699218797</v>
      </c>
      <c r="H691" s="2">
        <v>4065.8989999999999</v>
      </c>
      <c r="I691" s="2">
        <v>8165.759</v>
      </c>
    </row>
    <row r="692" spans="1:9" x14ac:dyDescent="0.3">
      <c r="A692" s="2">
        <v>2500</v>
      </c>
      <c r="B692" s="2">
        <v>2150.95971679688</v>
      </c>
      <c r="C692" s="2">
        <v>1775.96</v>
      </c>
      <c r="D692" s="2">
        <v>2777.819</v>
      </c>
      <c r="F692" s="2">
        <v>7320</v>
      </c>
      <c r="G692" s="2">
        <v>5273.95947265625</v>
      </c>
      <c r="H692" s="2">
        <v>4175.9589999999998</v>
      </c>
      <c r="I692" s="2">
        <v>8166.3220000000001</v>
      </c>
    </row>
    <row r="693" spans="1:9" x14ac:dyDescent="0.3">
      <c r="A693" s="2">
        <v>2500.5</v>
      </c>
      <c r="B693" s="2">
        <v>2154.04606933594</v>
      </c>
      <c r="C693" s="2">
        <v>1778.971</v>
      </c>
      <c r="D693" s="2">
        <v>2778.3310000000001</v>
      </c>
      <c r="F693" s="2">
        <v>7320.5</v>
      </c>
      <c r="G693" s="2">
        <v>5410.8635742187498</v>
      </c>
      <c r="H693" s="2">
        <v>4312.7889999999998</v>
      </c>
      <c r="I693" s="2">
        <v>8166.8739999999998</v>
      </c>
    </row>
    <row r="694" spans="1:9" x14ac:dyDescent="0.3">
      <c r="A694" s="2">
        <v>2501</v>
      </c>
      <c r="B694" s="2">
        <v>2162.9804443359399</v>
      </c>
      <c r="C694" s="2">
        <v>1787.83</v>
      </c>
      <c r="D694" s="2">
        <v>2778.84</v>
      </c>
      <c r="F694" s="2">
        <v>7321</v>
      </c>
      <c r="G694" s="2">
        <v>5410.6143554687496</v>
      </c>
      <c r="H694" s="2">
        <v>4312.4639999999999</v>
      </c>
      <c r="I694" s="2">
        <v>8167.42</v>
      </c>
    </row>
    <row r="695" spans="1:9" x14ac:dyDescent="0.3">
      <c r="A695" s="2">
        <v>2501.5</v>
      </c>
      <c r="B695" s="2">
        <v>2184.6318603515601</v>
      </c>
      <c r="C695" s="2">
        <v>1809.4069999999999</v>
      </c>
      <c r="D695" s="2">
        <v>2779.3560000000002</v>
      </c>
      <c r="F695" s="2">
        <v>7321.5</v>
      </c>
      <c r="G695" s="2">
        <v>5405.9242187500004</v>
      </c>
      <c r="H695" s="2">
        <v>4307.6989999999996</v>
      </c>
      <c r="I695" s="2">
        <v>8167.9650000000001</v>
      </c>
    </row>
    <row r="696" spans="1:9" x14ac:dyDescent="0.3">
      <c r="A696" s="2">
        <v>2502</v>
      </c>
      <c r="B696" s="2">
        <v>2203.7001464843802</v>
      </c>
      <c r="C696" s="2">
        <v>1828.4</v>
      </c>
      <c r="D696" s="2">
        <v>2779.8829999999998</v>
      </c>
      <c r="F696" s="2">
        <v>7322</v>
      </c>
      <c r="G696" s="2">
        <v>5334.1535156250002</v>
      </c>
      <c r="H696" s="2">
        <v>4235.8540000000003</v>
      </c>
      <c r="I696" s="2">
        <v>8168.5169999999998</v>
      </c>
    </row>
    <row r="697" spans="1:9" x14ac:dyDescent="0.3">
      <c r="A697" s="2">
        <v>2502.5</v>
      </c>
      <c r="B697" s="2">
        <v>2233.2955322265602</v>
      </c>
      <c r="C697" s="2">
        <v>1857.921</v>
      </c>
      <c r="D697" s="2">
        <v>2780.4209999999998</v>
      </c>
      <c r="F697" s="2">
        <v>7322.5</v>
      </c>
      <c r="G697" s="2">
        <v>5192.95263671875</v>
      </c>
      <c r="H697" s="2">
        <v>4094.578</v>
      </c>
      <c r="I697" s="2">
        <v>8169.067</v>
      </c>
    </row>
    <row r="698" spans="1:9" x14ac:dyDescent="0.3">
      <c r="A698" s="2">
        <v>2503</v>
      </c>
      <c r="B698" s="2">
        <v>2246.35441894531</v>
      </c>
      <c r="C698" s="2">
        <v>1870.904</v>
      </c>
      <c r="D698" s="2">
        <v>2780.9589999999998</v>
      </c>
      <c r="F698" s="2">
        <v>7323</v>
      </c>
      <c r="G698" s="2">
        <v>4978.7007324218803</v>
      </c>
      <c r="H698" s="2">
        <v>3880.2510000000002</v>
      </c>
      <c r="I698" s="2">
        <v>8169.62</v>
      </c>
    </row>
    <row r="699" spans="1:9" x14ac:dyDescent="0.3">
      <c r="A699" s="2">
        <v>2503.5</v>
      </c>
      <c r="B699" s="2">
        <v>2254.7005371093801</v>
      </c>
      <c r="C699" s="2">
        <v>1879.1759999999999</v>
      </c>
      <c r="D699" s="2">
        <v>2781.4920000000002</v>
      </c>
      <c r="F699" s="2">
        <v>7323.5</v>
      </c>
      <c r="G699" s="2">
        <v>4661.4515136718801</v>
      </c>
      <c r="H699" s="2">
        <v>3562.9270000000001</v>
      </c>
      <c r="I699" s="2">
        <v>8170.1750000000002</v>
      </c>
    </row>
    <row r="700" spans="1:9" x14ac:dyDescent="0.3">
      <c r="A700" s="2">
        <v>2504</v>
      </c>
      <c r="B700" s="2">
        <v>2258.4692626953101</v>
      </c>
      <c r="C700" s="2">
        <v>1882.8689999999999</v>
      </c>
      <c r="D700" s="2">
        <v>2782.018</v>
      </c>
      <c r="F700" s="2">
        <v>7324</v>
      </c>
      <c r="G700" s="2">
        <v>4613.1778808593699</v>
      </c>
      <c r="H700" s="2">
        <v>3514.578</v>
      </c>
      <c r="I700" s="2">
        <v>8170.7349999999997</v>
      </c>
    </row>
    <row r="701" spans="1:9" x14ac:dyDescent="0.3">
      <c r="A701" s="2">
        <v>2504.5</v>
      </c>
      <c r="B701" s="2">
        <v>2245.28522949219</v>
      </c>
      <c r="C701" s="2">
        <v>1869.61</v>
      </c>
      <c r="D701" s="2">
        <v>2782.5320000000002</v>
      </c>
      <c r="F701" s="2">
        <v>7324.5</v>
      </c>
      <c r="G701" s="2">
        <v>4677.7758300781297</v>
      </c>
      <c r="H701" s="2">
        <v>3579.1010000000001</v>
      </c>
      <c r="I701" s="2">
        <v>8171.2920000000004</v>
      </c>
    </row>
    <row r="702" spans="1:9" x14ac:dyDescent="0.3">
      <c r="A702" s="2">
        <v>2505</v>
      </c>
      <c r="B702" s="2">
        <v>2235.5140380859398</v>
      </c>
      <c r="C702" s="2">
        <v>1859.7639999999999</v>
      </c>
      <c r="D702" s="2">
        <v>2783.0430000000001</v>
      </c>
      <c r="F702" s="2">
        <v>7325</v>
      </c>
      <c r="G702" s="2">
        <v>4824.2556152343795</v>
      </c>
      <c r="H702" s="2">
        <v>3725.5059999999999</v>
      </c>
      <c r="I702" s="2">
        <v>8171.8490000000002</v>
      </c>
    </row>
    <row r="703" spans="1:9" x14ac:dyDescent="0.3">
      <c r="A703" s="2">
        <v>2505.5</v>
      </c>
      <c r="B703" s="2">
        <v>2232.5315429687498</v>
      </c>
      <c r="C703" s="2">
        <v>1856.7070000000001</v>
      </c>
      <c r="D703" s="2">
        <v>2783.5569999999998</v>
      </c>
      <c r="F703" s="2">
        <v>7325.5</v>
      </c>
      <c r="G703" s="2">
        <v>4948.9436523437498</v>
      </c>
      <c r="H703" s="2">
        <v>3850.1190000000001</v>
      </c>
      <c r="I703" s="2">
        <v>8172.4</v>
      </c>
    </row>
    <row r="704" spans="1:9" x14ac:dyDescent="0.3">
      <c r="A704" s="2">
        <v>2506</v>
      </c>
      <c r="B704" s="2">
        <v>2217.2758544921899</v>
      </c>
      <c r="C704" s="2">
        <v>1841.376</v>
      </c>
      <c r="D704" s="2">
        <v>2784.0819999999999</v>
      </c>
      <c r="F704" s="2">
        <v>7326</v>
      </c>
      <c r="G704" s="2">
        <v>4702.3660644531201</v>
      </c>
      <c r="H704" s="2">
        <v>3603.4659999999999</v>
      </c>
      <c r="I704" s="2">
        <v>8172.9489999999996</v>
      </c>
    </row>
    <row r="705" spans="1:9" x14ac:dyDescent="0.3">
      <c r="A705" s="2">
        <v>2506.5</v>
      </c>
      <c r="B705" s="2">
        <v>2247.3078857421901</v>
      </c>
      <c r="C705" s="2">
        <v>1871.3330000000001</v>
      </c>
      <c r="D705" s="2">
        <v>2784.6129999999998</v>
      </c>
      <c r="F705" s="2">
        <v>7326.5</v>
      </c>
      <c r="G705" s="2">
        <v>4817.4388671875004</v>
      </c>
      <c r="H705" s="2">
        <v>3718.4639999999999</v>
      </c>
      <c r="I705" s="2">
        <v>8173.4939999999997</v>
      </c>
    </row>
    <row r="706" spans="1:9" x14ac:dyDescent="0.3">
      <c r="A706" s="2">
        <v>2507</v>
      </c>
      <c r="B706" s="2">
        <v>2268.2204101562502</v>
      </c>
      <c r="C706" s="2">
        <v>1892.17</v>
      </c>
      <c r="D706" s="2">
        <v>2785.1379999999999</v>
      </c>
      <c r="F706" s="2">
        <v>7327</v>
      </c>
      <c r="G706" s="2">
        <v>5069.9328125000002</v>
      </c>
      <c r="H706" s="2">
        <v>3970.8829999999998</v>
      </c>
      <c r="I706" s="2">
        <v>8174.0379999999996</v>
      </c>
    </row>
    <row r="707" spans="1:9" x14ac:dyDescent="0.3">
      <c r="A707" s="2">
        <v>2507.5</v>
      </c>
      <c r="B707" s="2">
        <v>2261.6923828125</v>
      </c>
      <c r="C707" s="2">
        <v>1885.567</v>
      </c>
      <c r="D707" s="2">
        <v>2785.652</v>
      </c>
      <c r="F707" s="2">
        <v>7327.5</v>
      </c>
      <c r="G707" s="2">
        <v>5461.05419921875</v>
      </c>
      <c r="H707" s="2">
        <v>4361.9290000000001</v>
      </c>
      <c r="I707" s="2">
        <v>8174.5829999999996</v>
      </c>
    </row>
    <row r="708" spans="1:9" x14ac:dyDescent="0.3">
      <c r="A708" s="2">
        <v>2508</v>
      </c>
      <c r="B708" s="2">
        <v>2218.65568847656</v>
      </c>
      <c r="C708" s="2">
        <v>1842.4559999999999</v>
      </c>
      <c r="D708" s="2">
        <v>2786.163</v>
      </c>
      <c r="F708" s="2">
        <v>7328</v>
      </c>
      <c r="G708" s="2">
        <v>5728.5041992187498</v>
      </c>
      <c r="H708" s="2">
        <v>4629.3040000000001</v>
      </c>
      <c r="I708" s="2">
        <v>8175.1270000000004</v>
      </c>
    </row>
    <row r="709" spans="1:9" x14ac:dyDescent="0.3">
      <c r="A709" s="2">
        <v>2508.5</v>
      </c>
      <c r="B709" s="2">
        <v>2187.8821777343801</v>
      </c>
      <c r="C709" s="2">
        <v>1811.607</v>
      </c>
      <c r="D709" s="2">
        <v>2786.6819999999998</v>
      </c>
      <c r="F709" s="2">
        <v>7328.5</v>
      </c>
      <c r="G709" s="2">
        <v>5890.9869140624996</v>
      </c>
      <c r="H709" s="2">
        <v>4791.7120000000004</v>
      </c>
      <c r="I709" s="2">
        <v>8175.6719999999996</v>
      </c>
    </row>
    <row r="710" spans="1:9" x14ac:dyDescent="0.3">
      <c r="A710" s="2">
        <v>2509</v>
      </c>
      <c r="B710" s="2">
        <v>2179.7392822265601</v>
      </c>
      <c r="C710" s="2">
        <v>1803.3889999999999</v>
      </c>
      <c r="D710" s="2">
        <v>2787.21</v>
      </c>
      <c r="F710" s="2">
        <v>7329</v>
      </c>
      <c r="G710" s="2">
        <v>5909.4823242187504</v>
      </c>
      <c r="H710" s="2">
        <v>4810.1319999999996</v>
      </c>
      <c r="I710" s="2">
        <v>8176.2129999999997</v>
      </c>
    </row>
    <row r="711" spans="1:9" x14ac:dyDescent="0.3">
      <c r="A711" s="2">
        <v>2509.5</v>
      </c>
      <c r="B711" s="2">
        <v>2188.8522460937502</v>
      </c>
      <c r="C711" s="2">
        <v>1812.4269999999999</v>
      </c>
      <c r="D711" s="2">
        <v>2787.74</v>
      </c>
      <c r="F711" s="2">
        <v>7329.5</v>
      </c>
      <c r="G711" s="2">
        <v>5751.9381835937502</v>
      </c>
      <c r="H711" s="2">
        <v>4652.5129999999999</v>
      </c>
      <c r="I711" s="2">
        <v>8176.7569999999996</v>
      </c>
    </row>
    <row r="712" spans="1:9" x14ac:dyDescent="0.3">
      <c r="A712" s="2">
        <v>2510</v>
      </c>
      <c r="B712" s="2">
        <v>2199.2008056640602</v>
      </c>
      <c r="C712" s="2">
        <v>1822.701</v>
      </c>
      <c r="D712" s="2">
        <v>2788.2710000000002</v>
      </c>
      <c r="F712" s="2">
        <v>7330</v>
      </c>
      <c r="G712" s="2">
        <v>5762.59521484375</v>
      </c>
      <c r="H712" s="2">
        <v>4663.0950000000003</v>
      </c>
      <c r="I712" s="2">
        <v>8177.3019999999997</v>
      </c>
    </row>
    <row r="713" spans="1:9" x14ac:dyDescent="0.3">
      <c r="A713" s="2">
        <v>2510.5</v>
      </c>
      <c r="B713" s="2">
        <v>2208.69450683594</v>
      </c>
      <c r="C713" s="2">
        <v>1832.12</v>
      </c>
      <c r="D713" s="2">
        <v>2788.8029999999999</v>
      </c>
      <c r="F713" s="2">
        <v>7330.5</v>
      </c>
      <c r="G713" s="2">
        <v>5497.7424804687498</v>
      </c>
      <c r="H713" s="2">
        <v>4398.1670000000004</v>
      </c>
      <c r="I713" s="2">
        <v>8177.85</v>
      </c>
    </row>
    <row r="714" spans="1:9" x14ac:dyDescent="0.3">
      <c r="A714" s="2">
        <v>2511</v>
      </c>
      <c r="B714" s="2">
        <v>2213.0466064453099</v>
      </c>
      <c r="C714" s="2">
        <v>1836.3969999999999</v>
      </c>
      <c r="D714" s="2">
        <v>2789.3339999999998</v>
      </c>
      <c r="F714" s="2">
        <v>7331</v>
      </c>
      <c r="G714" s="2">
        <v>5408.3711914062496</v>
      </c>
      <c r="H714" s="2">
        <v>4308.7209999999995</v>
      </c>
      <c r="I714" s="2">
        <v>8178.3850000000002</v>
      </c>
    </row>
    <row r="715" spans="1:9" x14ac:dyDescent="0.3">
      <c r="A715" s="2">
        <v>2511.5</v>
      </c>
      <c r="B715" s="2">
        <v>2209.3575683593699</v>
      </c>
      <c r="C715" s="2">
        <v>1832.633</v>
      </c>
      <c r="D715" s="2">
        <v>2789.864</v>
      </c>
      <c r="F715" s="2">
        <v>7331.5</v>
      </c>
      <c r="G715" s="2">
        <v>5219.4242187500004</v>
      </c>
      <c r="H715" s="2">
        <v>4119.6989999999996</v>
      </c>
      <c r="I715" s="2">
        <v>8178.9049999999997</v>
      </c>
    </row>
    <row r="716" spans="1:9" x14ac:dyDescent="0.3">
      <c r="A716" s="2">
        <v>2512</v>
      </c>
      <c r="B716" s="2">
        <v>2216.86726074219</v>
      </c>
      <c r="C716" s="2">
        <v>1840.067</v>
      </c>
      <c r="D716" s="2">
        <v>2790.3919999999998</v>
      </c>
      <c r="F716" s="2">
        <v>7332</v>
      </c>
      <c r="G716" s="2">
        <v>5434.1505859375002</v>
      </c>
      <c r="H716" s="2">
        <v>4334.3509999999997</v>
      </c>
      <c r="I716" s="2">
        <v>8179.424</v>
      </c>
    </row>
    <row r="717" spans="1:9" x14ac:dyDescent="0.3">
      <c r="A717" s="2">
        <v>2512.5</v>
      </c>
      <c r="B717" s="2">
        <v>2186.19189453125</v>
      </c>
      <c r="C717" s="2">
        <v>1809.317</v>
      </c>
      <c r="D717" s="2">
        <v>2790.9169999999999</v>
      </c>
      <c r="F717" s="2">
        <v>7332.5</v>
      </c>
      <c r="G717" s="2">
        <v>5540.1943359375</v>
      </c>
      <c r="H717" s="2">
        <v>4440.3190000000004</v>
      </c>
      <c r="I717" s="2">
        <v>8179.9530000000004</v>
      </c>
    </row>
    <row r="718" spans="1:9" x14ac:dyDescent="0.3">
      <c r="A718" s="2">
        <v>2513</v>
      </c>
      <c r="B718" s="2">
        <v>2172.9680664062498</v>
      </c>
      <c r="C718" s="2">
        <v>1796.018</v>
      </c>
      <c r="D718" s="2">
        <v>2791.4430000000002</v>
      </c>
      <c r="F718" s="2">
        <v>7333</v>
      </c>
      <c r="G718" s="2">
        <v>5750.3323242187498</v>
      </c>
      <c r="H718" s="2">
        <v>4650.3819999999996</v>
      </c>
      <c r="I718" s="2">
        <v>8180.4970000000003</v>
      </c>
    </row>
    <row r="719" spans="1:9" x14ac:dyDescent="0.3">
      <c r="A719" s="2">
        <v>2513.5</v>
      </c>
      <c r="B719" s="2">
        <v>2173.8229736328099</v>
      </c>
      <c r="C719" s="2">
        <v>1796.798</v>
      </c>
      <c r="D719" s="2">
        <v>2791.9720000000002</v>
      </c>
      <c r="F719" s="2">
        <v>7333.5</v>
      </c>
      <c r="G719" s="2">
        <v>5991.7090820312496</v>
      </c>
      <c r="H719" s="2">
        <v>4891.6840000000002</v>
      </c>
      <c r="I719" s="2">
        <v>8181.0479999999998</v>
      </c>
    </row>
    <row r="720" spans="1:9" x14ac:dyDescent="0.3">
      <c r="A720" s="2">
        <v>2514</v>
      </c>
      <c r="B720" s="2">
        <v>2195.8413330078101</v>
      </c>
      <c r="C720" s="2">
        <v>1818.741</v>
      </c>
      <c r="D720" s="2">
        <v>2792.5010000000002</v>
      </c>
      <c r="F720" s="2">
        <v>7334</v>
      </c>
      <c r="G720" s="2">
        <v>6058.1390625000004</v>
      </c>
      <c r="H720" s="2">
        <v>4958.0389999999998</v>
      </c>
      <c r="I720" s="2">
        <v>8181.6009999999997</v>
      </c>
    </row>
    <row r="721" spans="1:9" x14ac:dyDescent="0.3">
      <c r="A721" s="2">
        <v>2514.5</v>
      </c>
      <c r="B721" s="2">
        <v>2207.9782226562502</v>
      </c>
      <c r="C721" s="2">
        <v>1830.8030000000001</v>
      </c>
      <c r="D721" s="2">
        <v>2793.01</v>
      </c>
      <c r="F721" s="2">
        <v>7334.5</v>
      </c>
      <c r="G721" s="2">
        <v>5527.8820312500002</v>
      </c>
      <c r="H721" s="2">
        <v>4427.7070000000003</v>
      </c>
      <c r="I721" s="2">
        <v>8182.1540000000005</v>
      </c>
    </row>
    <row r="722" spans="1:9" x14ac:dyDescent="0.3">
      <c r="A722" s="2">
        <v>2515</v>
      </c>
      <c r="B722" s="2">
        <v>2200.9219970703102</v>
      </c>
      <c r="C722" s="2">
        <v>1823.672</v>
      </c>
      <c r="D722" s="2">
        <v>2793.511</v>
      </c>
      <c r="F722" s="2">
        <v>7335</v>
      </c>
      <c r="G722" s="2">
        <v>5369.4111328125</v>
      </c>
      <c r="H722" s="2">
        <v>4269.1610000000001</v>
      </c>
      <c r="I722" s="2">
        <v>8182.7060000000001</v>
      </c>
    </row>
    <row r="723" spans="1:9" x14ac:dyDescent="0.3">
      <c r="A723" s="2">
        <v>2515.5</v>
      </c>
      <c r="B723" s="2">
        <v>2207.13273925781</v>
      </c>
      <c r="C723" s="2">
        <v>1829.808</v>
      </c>
      <c r="D723" s="2">
        <v>2794.02</v>
      </c>
      <c r="F723" s="2">
        <v>7335.5</v>
      </c>
      <c r="G723" s="2">
        <v>5590.4387695312498</v>
      </c>
      <c r="H723" s="2">
        <v>4490.1139999999996</v>
      </c>
      <c r="I723" s="2">
        <v>8183.2579999999998</v>
      </c>
    </row>
    <row r="724" spans="1:9" x14ac:dyDescent="0.3">
      <c r="A724" s="2">
        <v>2516</v>
      </c>
      <c r="B724" s="2">
        <v>2215.7836669921899</v>
      </c>
      <c r="C724" s="2">
        <v>1838.384</v>
      </c>
      <c r="D724" s="2">
        <v>2794.5540000000001</v>
      </c>
      <c r="F724" s="2">
        <v>7336</v>
      </c>
      <c r="G724" s="2">
        <v>6172.6915039062496</v>
      </c>
      <c r="H724" s="2">
        <v>5072.2920000000004</v>
      </c>
      <c r="I724" s="2">
        <v>8183.81</v>
      </c>
    </row>
    <row r="725" spans="1:9" x14ac:dyDescent="0.3">
      <c r="A725" s="2">
        <v>2516.5</v>
      </c>
      <c r="B725" s="2">
        <v>2226.6234374999999</v>
      </c>
      <c r="C725" s="2">
        <v>1849.1479999999999</v>
      </c>
      <c r="D725" s="2">
        <v>2795.0970000000002</v>
      </c>
      <c r="F725" s="2">
        <v>7336.5</v>
      </c>
      <c r="G725" s="2">
        <v>6150.5892578125004</v>
      </c>
      <c r="H725" s="2">
        <v>5050.1139999999996</v>
      </c>
      <c r="I725" s="2">
        <v>8184.3670000000002</v>
      </c>
    </row>
    <row r="726" spans="1:9" x14ac:dyDescent="0.3">
      <c r="A726" s="2">
        <v>2517</v>
      </c>
      <c r="B726" s="2">
        <v>2228.4179199218802</v>
      </c>
      <c r="C726" s="2">
        <v>1850.8679999999999</v>
      </c>
      <c r="D726" s="2">
        <v>2795.6370000000002</v>
      </c>
      <c r="F726" s="2">
        <v>7337</v>
      </c>
      <c r="G726" s="2">
        <v>5746.0905273437502</v>
      </c>
      <c r="H726" s="2">
        <v>4645.5410000000002</v>
      </c>
      <c r="I726" s="2">
        <v>8184.9269999999997</v>
      </c>
    </row>
    <row r="727" spans="1:9" x14ac:dyDescent="0.3">
      <c r="A727" s="2">
        <v>2517.5</v>
      </c>
      <c r="B727" s="2">
        <v>2231.0068359375</v>
      </c>
      <c r="C727" s="2">
        <v>1853.3820000000001</v>
      </c>
      <c r="D727" s="2">
        <v>2796.172</v>
      </c>
      <c r="F727" s="2">
        <v>7337.5</v>
      </c>
      <c r="G727" s="2">
        <v>5420.703125</v>
      </c>
      <c r="H727" s="2">
        <v>4320.0780000000004</v>
      </c>
      <c r="I727" s="2">
        <v>8185.4889999999996</v>
      </c>
    </row>
    <row r="728" spans="1:9" x14ac:dyDescent="0.3">
      <c r="A728" s="2">
        <v>2518</v>
      </c>
      <c r="B728" s="2">
        <v>2241.7556640624998</v>
      </c>
      <c r="C728" s="2">
        <v>1864.056</v>
      </c>
      <c r="D728" s="2">
        <v>2796.7049999999999</v>
      </c>
      <c r="F728" s="2">
        <v>7338</v>
      </c>
      <c r="G728" s="2">
        <v>5412.9670898437498</v>
      </c>
      <c r="H728" s="2">
        <v>4312.2669999999998</v>
      </c>
      <c r="I728" s="2">
        <v>8186.0469999999996</v>
      </c>
    </row>
    <row r="729" spans="1:9" x14ac:dyDescent="0.3">
      <c r="A729" s="2">
        <v>2518.5</v>
      </c>
      <c r="B729" s="2">
        <v>2252.4882568359399</v>
      </c>
      <c r="C729" s="2">
        <v>1874.713</v>
      </c>
      <c r="D729" s="2">
        <v>2797.2359999999999</v>
      </c>
      <c r="F729" s="2">
        <v>7338.5</v>
      </c>
      <c r="G729" s="2">
        <v>5817.8565429687496</v>
      </c>
      <c r="H729" s="2">
        <v>4717.0820000000003</v>
      </c>
      <c r="I729" s="2">
        <v>8186.6030000000001</v>
      </c>
    </row>
    <row r="730" spans="1:9" x14ac:dyDescent="0.3">
      <c r="A730" s="2">
        <v>2519</v>
      </c>
      <c r="B730" s="2">
        <v>2267.2014404296901</v>
      </c>
      <c r="C730" s="2">
        <v>1889.3510000000001</v>
      </c>
      <c r="D730" s="2">
        <v>2797.7640000000001</v>
      </c>
      <c r="F730" s="2">
        <v>7339</v>
      </c>
      <c r="G730" s="2">
        <v>6039.9291015625004</v>
      </c>
      <c r="H730" s="2">
        <v>4939.0789999999997</v>
      </c>
      <c r="I730" s="2">
        <v>8187.1620000000003</v>
      </c>
    </row>
    <row r="731" spans="1:9" x14ac:dyDescent="0.3">
      <c r="A731" s="2">
        <v>2519.5</v>
      </c>
      <c r="B731" s="2">
        <v>2267.11408691406</v>
      </c>
      <c r="C731" s="2">
        <v>1889.1890000000001</v>
      </c>
      <c r="D731" s="2">
        <v>2798.2919999999999</v>
      </c>
      <c r="F731" s="2">
        <v>7339.5</v>
      </c>
      <c r="G731" s="2">
        <v>6028.1193359375002</v>
      </c>
      <c r="H731" s="2">
        <v>4927.1940000000004</v>
      </c>
      <c r="I731" s="2">
        <v>8187.7219999999998</v>
      </c>
    </row>
    <row r="732" spans="1:9" x14ac:dyDescent="0.3">
      <c r="A732" s="2">
        <v>2520</v>
      </c>
      <c r="B732" s="2">
        <v>2261.2039794921898</v>
      </c>
      <c r="C732" s="2">
        <v>1883.204</v>
      </c>
      <c r="D732" s="2">
        <v>2798.82</v>
      </c>
      <c r="F732" s="2">
        <v>7340</v>
      </c>
      <c r="G732" s="2">
        <v>5878.73095703125</v>
      </c>
      <c r="H732" s="2">
        <v>4777.7309999999998</v>
      </c>
      <c r="I732" s="2">
        <v>8188.28</v>
      </c>
    </row>
    <row r="733" spans="1:9" x14ac:dyDescent="0.3">
      <c r="A733" s="2">
        <v>2520.5</v>
      </c>
      <c r="B733" s="2">
        <v>2259.09270019531</v>
      </c>
      <c r="C733" s="2">
        <v>1881.018</v>
      </c>
      <c r="D733" s="2">
        <v>2799.3470000000002</v>
      </c>
      <c r="F733" s="2">
        <v>7340.5</v>
      </c>
      <c r="G733" s="2">
        <v>5718.7200195312498</v>
      </c>
      <c r="H733" s="2">
        <v>4617.6450000000004</v>
      </c>
      <c r="I733" s="2">
        <v>8188.8320000000003</v>
      </c>
    </row>
    <row r="734" spans="1:9" x14ac:dyDescent="0.3">
      <c r="A734" s="2">
        <v>2521</v>
      </c>
      <c r="B734" s="2">
        <v>2256.4772705078099</v>
      </c>
      <c r="C734" s="2">
        <v>1878.327</v>
      </c>
      <c r="D734" s="2">
        <v>2799.873</v>
      </c>
      <c r="F734" s="2">
        <v>7341</v>
      </c>
      <c r="G734" s="2">
        <v>5619.9844726562496</v>
      </c>
      <c r="H734" s="2">
        <v>4518.8339999999998</v>
      </c>
      <c r="I734" s="2">
        <v>8189.3819999999996</v>
      </c>
    </row>
    <row r="735" spans="1:9" x14ac:dyDescent="0.3">
      <c r="A735" s="2">
        <v>2521.5</v>
      </c>
      <c r="B735" s="2">
        <v>2243.9482666015601</v>
      </c>
      <c r="C735" s="2">
        <v>1865.723</v>
      </c>
      <c r="D735" s="2">
        <v>2800.3980000000001</v>
      </c>
      <c r="F735" s="2">
        <v>7341.5</v>
      </c>
      <c r="G735" s="2">
        <v>5698.0990234375004</v>
      </c>
      <c r="H735" s="2">
        <v>4596.8739999999998</v>
      </c>
      <c r="I735" s="2">
        <v>8189.9290000000001</v>
      </c>
    </row>
    <row r="736" spans="1:9" x14ac:dyDescent="0.3">
      <c r="A736" s="2">
        <v>2522</v>
      </c>
      <c r="B736" s="2">
        <v>2230.82673339844</v>
      </c>
      <c r="C736" s="2">
        <v>1852.527</v>
      </c>
      <c r="D736" s="2">
        <v>2800.9189999999999</v>
      </c>
      <c r="F736" s="2">
        <v>7342</v>
      </c>
      <c r="G736" s="2">
        <v>5656.1168945312502</v>
      </c>
      <c r="H736" s="2">
        <v>4554.817</v>
      </c>
      <c r="I736" s="2">
        <v>8190.4690000000001</v>
      </c>
    </row>
    <row r="737" spans="1:9" x14ac:dyDescent="0.3">
      <c r="A737" s="2">
        <v>2522.5</v>
      </c>
      <c r="B737" s="2">
        <v>2229.0987548828102</v>
      </c>
      <c r="C737" s="2">
        <v>1850.7239999999999</v>
      </c>
      <c r="D737" s="2">
        <v>2801.4409999999998</v>
      </c>
      <c r="F737" s="2">
        <v>7342.5</v>
      </c>
      <c r="G737" s="2">
        <v>5524.19287109375</v>
      </c>
      <c r="H737" s="2">
        <v>4422.8180000000002</v>
      </c>
      <c r="I737" s="2">
        <v>8191.0010000000002</v>
      </c>
    </row>
    <row r="738" spans="1:9" x14ac:dyDescent="0.3">
      <c r="A738" s="2">
        <v>2523</v>
      </c>
      <c r="B738" s="2">
        <v>2220.85710449219</v>
      </c>
      <c r="C738" s="2">
        <v>1842.4069999999999</v>
      </c>
      <c r="D738" s="2">
        <v>2801.9560000000001</v>
      </c>
      <c r="F738" s="2">
        <v>7343</v>
      </c>
      <c r="G738" s="2">
        <v>5371.6306640624998</v>
      </c>
      <c r="H738" s="2">
        <v>4270.1809999999996</v>
      </c>
      <c r="I738" s="2">
        <v>8191.5389999999998</v>
      </c>
    </row>
    <row r="739" spans="1:9" x14ac:dyDescent="0.3">
      <c r="A739" s="2">
        <v>2523.5</v>
      </c>
      <c r="B739" s="2">
        <v>2211.2004150390599</v>
      </c>
      <c r="C739" s="2">
        <v>1832.675</v>
      </c>
      <c r="D739" s="2">
        <v>2802.4569999999999</v>
      </c>
      <c r="F739" s="2">
        <v>7343.5</v>
      </c>
      <c r="G739" s="2">
        <v>5182.7579101562496</v>
      </c>
      <c r="H739" s="2">
        <v>4081.2330000000002</v>
      </c>
      <c r="I739" s="2">
        <v>8192.0849999999991</v>
      </c>
    </row>
    <row r="740" spans="1:9" x14ac:dyDescent="0.3">
      <c r="A740" s="2">
        <v>2524</v>
      </c>
      <c r="B740" s="2">
        <v>2207.7015624999999</v>
      </c>
      <c r="C740" s="2">
        <v>1829.1020000000001</v>
      </c>
      <c r="D740" s="2">
        <v>2802.9560000000001</v>
      </c>
      <c r="F740" s="2">
        <v>7344</v>
      </c>
      <c r="G740" s="2">
        <v>5132.4376464843799</v>
      </c>
      <c r="H740" s="2">
        <v>4030.8380000000002</v>
      </c>
      <c r="I740" s="2">
        <v>8192.6389999999992</v>
      </c>
    </row>
    <row r="741" spans="1:9" x14ac:dyDescent="0.3">
      <c r="A741" s="2">
        <v>2524.5</v>
      </c>
      <c r="B741" s="2">
        <v>2212.89509277344</v>
      </c>
      <c r="C741" s="2">
        <v>1834.22</v>
      </c>
      <c r="D741" s="2">
        <v>2803.4639999999999</v>
      </c>
      <c r="F741" s="2">
        <v>7344.5</v>
      </c>
      <c r="G741" s="2">
        <v>5292.9430664062502</v>
      </c>
      <c r="H741" s="2">
        <v>4191.268</v>
      </c>
      <c r="I741" s="2">
        <v>8193.1949999999997</v>
      </c>
    </row>
    <row r="742" spans="1:9" x14ac:dyDescent="0.3">
      <c r="A742" s="2">
        <v>2525</v>
      </c>
      <c r="B742" s="2">
        <v>2222.35473632812</v>
      </c>
      <c r="C742" s="2">
        <v>1843.605</v>
      </c>
      <c r="D742" s="2">
        <v>2803.9929999999999</v>
      </c>
      <c r="F742" s="2">
        <v>7345</v>
      </c>
      <c r="G742" s="2">
        <v>5361.294921875</v>
      </c>
      <c r="H742" s="2">
        <v>4259.5450000000001</v>
      </c>
      <c r="I742" s="2">
        <v>8193.7579999999998</v>
      </c>
    </row>
    <row r="743" spans="1:9" x14ac:dyDescent="0.3">
      <c r="A743" s="2">
        <v>2525.5</v>
      </c>
      <c r="B743" s="2">
        <v>2192.7429687499998</v>
      </c>
      <c r="C743" s="2">
        <v>1813.9179999999999</v>
      </c>
      <c r="D743" s="2">
        <v>2804.53</v>
      </c>
      <c r="F743" s="2">
        <v>7345.5</v>
      </c>
      <c r="G743" s="2">
        <v>5222.7878906249998</v>
      </c>
      <c r="H743" s="2">
        <v>4120.9629999999997</v>
      </c>
      <c r="I743" s="2">
        <v>8194.3220000000001</v>
      </c>
    </row>
    <row r="744" spans="1:9" x14ac:dyDescent="0.3">
      <c r="A744" s="2">
        <v>2526</v>
      </c>
      <c r="B744" s="2">
        <v>2227.5217041015599</v>
      </c>
      <c r="C744" s="2">
        <v>1848.6220000000001</v>
      </c>
      <c r="D744" s="2">
        <v>2805.0720000000001</v>
      </c>
      <c r="F744" s="2">
        <v>7346</v>
      </c>
      <c r="G744" s="2">
        <v>5229.7686523437496</v>
      </c>
      <c r="H744" s="2">
        <v>4127.8689999999997</v>
      </c>
      <c r="I744" s="2">
        <v>8194.884</v>
      </c>
    </row>
    <row r="745" spans="1:9" x14ac:dyDescent="0.3">
      <c r="A745" s="2">
        <v>2526.5</v>
      </c>
      <c r="B745" s="2">
        <v>2243.7621093749999</v>
      </c>
      <c r="C745" s="2">
        <v>1864.787</v>
      </c>
      <c r="D745" s="2">
        <v>2805.616</v>
      </c>
      <c r="F745" s="2">
        <v>7346.5</v>
      </c>
      <c r="G745" s="2">
        <v>5080.6241699218799</v>
      </c>
      <c r="H745" s="2">
        <v>3978.6489999999999</v>
      </c>
      <c r="I745" s="2">
        <v>8195.4410000000007</v>
      </c>
    </row>
    <row r="746" spans="1:9" x14ac:dyDescent="0.3">
      <c r="A746" s="2">
        <v>2527</v>
      </c>
      <c r="B746" s="2">
        <v>2266.79279785156</v>
      </c>
      <c r="C746" s="2">
        <v>1887.7429999999999</v>
      </c>
      <c r="D746" s="2">
        <v>2806.154</v>
      </c>
      <c r="F746" s="2">
        <v>7347</v>
      </c>
      <c r="G746" s="2">
        <v>5061.5993164062502</v>
      </c>
      <c r="H746" s="2">
        <v>3959.549</v>
      </c>
      <c r="I746" s="2">
        <v>8196</v>
      </c>
    </row>
    <row r="747" spans="1:9" x14ac:dyDescent="0.3">
      <c r="A747" s="2">
        <v>2527.5</v>
      </c>
      <c r="B747" s="2">
        <v>2277.74267578125</v>
      </c>
      <c r="C747" s="2">
        <v>1898.6179999999999</v>
      </c>
      <c r="D747" s="2">
        <v>2806.68</v>
      </c>
      <c r="F747" s="2">
        <v>7347.5</v>
      </c>
      <c r="G747" s="2">
        <v>5543.08984375</v>
      </c>
      <c r="H747" s="2">
        <v>4440.9650000000001</v>
      </c>
      <c r="I747" s="2">
        <v>8196.5619999999999</v>
      </c>
    </row>
    <row r="748" spans="1:9" x14ac:dyDescent="0.3">
      <c r="A748" s="2">
        <v>2528</v>
      </c>
      <c r="B748" s="2">
        <v>2265.81047363281</v>
      </c>
      <c r="C748" s="2">
        <v>1886.61</v>
      </c>
      <c r="D748" s="2">
        <v>2807.1930000000002</v>
      </c>
      <c r="F748" s="2">
        <v>7348</v>
      </c>
      <c r="G748" s="2">
        <v>5938.1589843749998</v>
      </c>
      <c r="H748" s="2">
        <v>4835.9589999999998</v>
      </c>
      <c r="I748" s="2">
        <v>8197.1290000000008</v>
      </c>
    </row>
    <row r="749" spans="1:9" x14ac:dyDescent="0.3">
      <c r="A749" s="2">
        <v>2528.5</v>
      </c>
      <c r="B749" s="2">
        <v>2235.4843505859399</v>
      </c>
      <c r="C749" s="2">
        <v>1856.2090000000001</v>
      </c>
      <c r="D749" s="2">
        <v>2807.703</v>
      </c>
      <c r="F749" s="2">
        <v>7348.5</v>
      </c>
      <c r="G749" s="2">
        <v>6262.9878906249996</v>
      </c>
      <c r="H749" s="2">
        <v>5160.7129999999997</v>
      </c>
      <c r="I749" s="2">
        <v>8197.6710000000003</v>
      </c>
    </row>
    <row r="750" spans="1:9" x14ac:dyDescent="0.3">
      <c r="A750" s="2">
        <v>2529</v>
      </c>
      <c r="B750" s="2">
        <v>2208.6008544921901</v>
      </c>
      <c r="C750" s="2">
        <v>1829.251</v>
      </c>
      <c r="D750" s="2">
        <v>2808.2179999999998</v>
      </c>
      <c r="F750" s="2">
        <v>7349</v>
      </c>
      <c r="G750" s="2">
        <v>6328.6151367187504</v>
      </c>
      <c r="H750" s="2">
        <v>5226.2650000000003</v>
      </c>
      <c r="I750" s="2">
        <v>8198.1460000000006</v>
      </c>
    </row>
    <row r="751" spans="1:9" x14ac:dyDescent="0.3">
      <c r="A751" s="2">
        <v>2529.5</v>
      </c>
      <c r="B751" s="2">
        <v>2211.18342285156</v>
      </c>
      <c r="C751" s="2">
        <v>1831.758</v>
      </c>
      <c r="D751" s="2">
        <v>2808.739</v>
      </c>
      <c r="F751" s="2">
        <v>7349.5</v>
      </c>
      <c r="G751" s="2">
        <v>6216.2487304687502</v>
      </c>
      <c r="H751" s="2">
        <v>5113.8239999999996</v>
      </c>
      <c r="I751" s="2">
        <v>8198.5580000000009</v>
      </c>
    </row>
    <row r="752" spans="1:9" x14ac:dyDescent="0.3">
      <c r="A752" s="2">
        <v>2530</v>
      </c>
      <c r="B752" s="2">
        <v>2213.86083984375</v>
      </c>
      <c r="C752" s="2">
        <v>1834.3610000000001</v>
      </c>
      <c r="D752" s="2">
        <v>2809.2629999999999</v>
      </c>
      <c r="F752" s="2">
        <v>7350</v>
      </c>
      <c r="G752" s="2">
        <v>6262.14013671875</v>
      </c>
      <c r="H752" s="2">
        <v>5159.6400000000003</v>
      </c>
      <c r="I752" s="2">
        <v>8198.9349999999995</v>
      </c>
    </row>
    <row r="753" spans="1:9" x14ac:dyDescent="0.3">
      <c r="A753" s="2">
        <v>2530.5</v>
      </c>
      <c r="B753" s="2">
        <v>2221.7251464843698</v>
      </c>
      <c r="C753" s="2">
        <v>1842.15</v>
      </c>
      <c r="D753" s="2">
        <v>2809.7849999999999</v>
      </c>
      <c r="F753" s="2">
        <v>7350.5</v>
      </c>
      <c r="G753" s="2">
        <v>6355.2654296874998</v>
      </c>
      <c r="H753" s="2">
        <v>5252.69</v>
      </c>
      <c r="I753" s="2">
        <v>8199.3230000000003</v>
      </c>
    </row>
    <row r="754" spans="1:9" x14ac:dyDescent="0.3">
      <c r="A754" s="2">
        <v>2531</v>
      </c>
      <c r="B754" s="2">
        <v>2244.7100585937501</v>
      </c>
      <c r="C754" s="2">
        <v>1865.06</v>
      </c>
      <c r="D754" s="2">
        <v>2810.3020000000001</v>
      </c>
      <c r="F754" s="2">
        <v>7351</v>
      </c>
      <c r="G754" s="2">
        <v>6363.6929687499996</v>
      </c>
      <c r="H754" s="2">
        <v>5261.0429999999997</v>
      </c>
      <c r="I754" s="2">
        <v>8199.7209999999995</v>
      </c>
    </row>
    <row r="755" spans="1:9" x14ac:dyDescent="0.3">
      <c r="A755" s="2">
        <v>2531.5</v>
      </c>
      <c r="B755" s="2">
        <v>2257.9858642578101</v>
      </c>
      <c r="C755" s="2">
        <v>1878.261</v>
      </c>
      <c r="D755" s="2">
        <v>2810.8150000000001</v>
      </c>
      <c r="F755" s="2">
        <v>7351.5</v>
      </c>
      <c r="G755" s="2">
        <v>6348.0682617187504</v>
      </c>
      <c r="H755" s="2">
        <v>5245.3429999999998</v>
      </c>
      <c r="I755" s="2">
        <v>8200.1209999999992</v>
      </c>
    </row>
    <row r="756" spans="1:9" x14ac:dyDescent="0.3">
      <c r="A756" s="2">
        <v>2532</v>
      </c>
      <c r="B756" s="2">
        <v>2275.59553222656</v>
      </c>
      <c r="C756" s="2">
        <v>1895.796</v>
      </c>
      <c r="D756" s="2">
        <v>2811.328</v>
      </c>
      <c r="F756" s="2">
        <v>7352</v>
      </c>
      <c r="G756" s="2">
        <v>6318.3283203125002</v>
      </c>
      <c r="H756" s="2">
        <v>5215.5280000000002</v>
      </c>
      <c r="I756" s="2">
        <v>8200.5210000000006</v>
      </c>
    </row>
    <row r="757" spans="1:9" x14ac:dyDescent="0.3">
      <c r="A757" s="2">
        <v>2532.5</v>
      </c>
      <c r="B757" s="2">
        <v>2294.60986328125</v>
      </c>
      <c r="C757" s="2">
        <v>1914.7349999999999</v>
      </c>
      <c r="D757" s="2">
        <v>2811.8449999999998</v>
      </c>
      <c r="F757" s="2">
        <v>7352.5</v>
      </c>
      <c r="G757" s="2">
        <v>6363.34912109375</v>
      </c>
      <c r="H757" s="2">
        <v>5260.4740000000002</v>
      </c>
      <c r="I757" s="2">
        <v>8200.9359999999997</v>
      </c>
    </row>
    <row r="758" spans="1:9" x14ac:dyDescent="0.3">
      <c r="A758" s="2">
        <v>2533</v>
      </c>
      <c r="B758" s="2">
        <v>2311.0183593749998</v>
      </c>
      <c r="C758" s="2">
        <v>1931.068</v>
      </c>
      <c r="D758" s="2">
        <v>2812.3679999999999</v>
      </c>
      <c r="F758" s="2">
        <v>7353</v>
      </c>
      <c r="G758" s="2">
        <v>6405.2795898437498</v>
      </c>
      <c r="H758" s="2">
        <v>5302.33</v>
      </c>
      <c r="I758" s="2">
        <v>8201.4060000000009</v>
      </c>
    </row>
    <row r="759" spans="1:9" x14ac:dyDescent="0.3">
      <c r="A759" s="2">
        <v>2533.5</v>
      </c>
      <c r="B759" s="2">
        <v>2339.7372802734399</v>
      </c>
      <c r="C759" s="2">
        <v>1959.712</v>
      </c>
      <c r="D759" s="2">
        <v>2812.8910000000001</v>
      </c>
      <c r="F759" s="2">
        <v>7353.5</v>
      </c>
      <c r="G759" s="2">
        <v>6395.1822265624996</v>
      </c>
      <c r="H759" s="2">
        <v>5292.1570000000002</v>
      </c>
      <c r="I759" s="2">
        <v>8201.9369999999999</v>
      </c>
    </row>
    <row r="760" spans="1:9" x14ac:dyDescent="0.3">
      <c r="A760" s="2">
        <v>2534</v>
      </c>
      <c r="B760" s="2">
        <v>2338.9714599609401</v>
      </c>
      <c r="C760" s="2">
        <v>1958.8710000000001</v>
      </c>
      <c r="D760" s="2">
        <v>2813.4059999999999</v>
      </c>
      <c r="F760" s="2">
        <v>7354</v>
      </c>
      <c r="G760" s="2">
        <v>6385.3309570312504</v>
      </c>
      <c r="H760" s="2">
        <v>5282.2309999999998</v>
      </c>
      <c r="I760" s="2">
        <v>8202.5040000000008</v>
      </c>
    </row>
    <row r="761" spans="1:9" x14ac:dyDescent="0.3">
      <c r="A761" s="2">
        <v>2534.5</v>
      </c>
      <c r="B761" s="2">
        <v>2289.2941406250002</v>
      </c>
      <c r="C761" s="2">
        <v>1909.1189999999999</v>
      </c>
      <c r="D761" s="2">
        <v>2813.913</v>
      </c>
      <c r="F761" s="2">
        <v>7354.5</v>
      </c>
      <c r="G761" s="2">
        <v>6412.1188476562502</v>
      </c>
      <c r="H761" s="2">
        <v>5308.9440000000004</v>
      </c>
      <c r="I761" s="2">
        <v>8203.0679999999993</v>
      </c>
    </row>
    <row r="762" spans="1:9" x14ac:dyDescent="0.3">
      <c r="A762" s="2">
        <v>2535</v>
      </c>
      <c r="B762" s="2">
        <v>2258.3961181640602</v>
      </c>
      <c r="C762" s="2">
        <v>1878.146</v>
      </c>
      <c r="D762" s="2">
        <v>2814.4180000000001</v>
      </c>
      <c r="F762" s="2">
        <v>7355</v>
      </c>
      <c r="G762" s="2">
        <v>6312.45068359375</v>
      </c>
      <c r="H762" s="2">
        <v>5209.201</v>
      </c>
      <c r="I762" s="2">
        <v>8203.6290000000008</v>
      </c>
    </row>
    <row r="763" spans="1:9" x14ac:dyDescent="0.3">
      <c r="A763" s="2">
        <v>2535.5</v>
      </c>
      <c r="B763" s="2">
        <v>2234.35075683594</v>
      </c>
      <c r="C763" s="2">
        <v>1854.0260000000001</v>
      </c>
      <c r="D763" s="2">
        <v>2814.931</v>
      </c>
      <c r="F763" s="2">
        <v>7355.5</v>
      </c>
      <c r="G763" s="2">
        <v>6190.7058593749998</v>
      </c>
      <c r="H763" s="2">
        <v>5087.3810000000003</v>
      </c>
      <c r="I763" s="2">
        <v>8204.1880000000001</v>
      </c>
    </row>
    <row r="764" spans="1:9" x14ac:dyDescent="0.3">
      <c r="A764" s="2">
        <v>2536</v>
      </c>
      <c r="B764" s="2">
        <v>2205.8410400390599</v>
      </c>
      <c r="C764" s="2">
        <v>1825.441</v>
      </c>
      <c r="D764" s="2">
        <v>2815.451</v>
      </c>
      <c r="F764" s="2">
        <v>7356</v>
      </c>
      <c r="G764" s="2">
        <v>6150.6397460937496</v>
      </c>
      <c r="H764" s="2">
        <v>5047.24</v>
      </c>
      <c r="I764" s="2">
        <v>8204.7489999999998</v>
      </c>
    </row>
    <row r="765" spans="1:9" x14ac:dyDescent="0.3">
      <c r="A765" s="2">
        <v>2536.5</v>
      </c>
      <c r="B765" s="2">
        <v>2203.7690673828101</v>
      </c>
      <c r="C765" s="2">
        <v>1823.2940000000001</v>
      </c>
      <c r="D765" s="2">
        <v>2815.9749999999999</v>
      </c>
      <c r="F765" s="2">
        <v>7356.5</v>
      </c>
      <c r="G765" s="2">
        <v>6093.1668945312504</v>
      </c>
      <c r="H765" s="2">
        <v>4989.692</v>
      </c>
      <c r="I765" s="2">
        <v>8205.3089999999993</v>
      </c>
    </row>
    <row r="766" spans="1:9" x14ac:dyDescent="0.3">
      <c r="A766" s="2">
        <v>2537</v>
      </c>
      <c r="B766" s="2">
        <v>2202.5250976562502</v>
      </c>
      <c r="C766" s="2">
        <v>1821.9749999999999</v>
      </c>
      <c r="D766" s="2">
        <v>2816.502</v>
      </c>
      <c r="F766" s="2">
        <v>7357</v>
      </c>
      <c r="G766" s="2">
        <v>6018.7282226562502</v>
      </c>
      <c r="H766" s="2">
        <v>4915.1779999999999</v>
      </c>
      <c r="I766" s="2">
        <v>8205.8760000000002</v>
      </c>
    </row>
    <row r="767" spans="1:9" x14ac:dyDescent="0.3">
      <c r="A767" s="2">
        <v>2537.5</v>
      </c>
      <c r="B767" s="2">
        <v>2179.5281982421898</v>
      </c>
      <c r="C767" s="2">
        <v>1798.903</v>
      </c>
      <c r="D767" s="2">
        <v>2817.03</v>
      </c>
      <c r="F767" s="2">
        <v>7357.5</v>
      </c>
      <c r="G767" s="2">
        <v>5956.32763671875</v>
      </c>
      <c r="H767" s="2">
        <v>4852.7030000000004</v>
      </c>
      <c r="I767" s="2">
        <v>8206.4480000000003</v>
      </c>
    </row>
    <row r="768" spans="1:9" x14ac:dyDescent="0.3">
      <c r="A768" s="2">
        <v>2538</v>
      </c>
      <c r="B768" s="2">
        <v>2160.2014648437498</v>
      </c>
      <c r="C768" s="2">
        <v>1779.501</v>
      </c>
      <c r="D768" s="2">
        <v>2817.5569999999998</v>
      </c>
      <c r="F768" s="2">
        <v>7358</v>
      </c>
      <c r="G768" s="2">
        <v>5876.3513671874998</v>
      </c>
      <c r="H768" s="2">
        <v>4772.6509999999998</v>
      </c>
      <c r="I768" s="2">
        <v>8207.0239999999994</v>
      </c>
    </row>
    <row r="769" spans="1:9" x14ac:dyDescent="0.3">
      <c r="A769" s="2">
        <v>2538.5</v>
      </c>
      <c r="B769" s="2">
        <v>2163.6814941406301</v>
      </c>
      <c r="C769" s="2">
        <v>1782.9059999999999</v>
      </c>
      <c r="D769" s="2">
        <v>2818.0830000000001</v>
      </c>
      <c r="F769" s="2">
        <v>7358.5</v>
      </c>
      <c r="G769" s="2">
        <v>5936.0147460937496</v>
      </c>
      <c r="H769" s="2">
        <v>4832.24</v>
      </c>
      <c r="I769" s="2">
        <v>8207.6010000000006</v>
      </c>
    </row>
    <row r="770" spans="1:9" x14ac:dyDescent="0.3">
      <c r="A770" s="2">
        <v>2539</v>
      </c>
      <c r="B770" s="2">
        <v>2167.1140380859401</v>
      </c>
      <c r="C770" s="2">
        <v>1786.2639999999999</v>
      </c>
      <c r="D770" s="2">
        <v>2818.6080000000002</v>
      </c>
      <c r="F770" s="2">
        <v>7359</v>
      </c>
      <c r="G770" s="2">
        <v>6034.4725585937504</v>
      </c>
      <c r="H770" s="2">
        <v>4930.6229999999996</v>
      </c>
      <c r="I770" s="2">
        <v>8208.1720000000005</v>
      </c>
    </row>
    <row r="771" spans="1:9" x14ac:dyDescent="0.3">
      <c r="A771" s="2">
        <v>2539.5</v>
      </c>
      <c r="B771" s="2">
        <v>2173.0089843750002</v>
      </c>
      <c r="C771" s="2">
        <v>1792.0840000000001</v>
      </c>
      <c r="D771" s="2">
        <v>2819.134</v>
      </c>
      <c r="F771" s="2">
        <v>7359.5</v>
      </c>
      <c r="G771" s="2">
        <v>6126.4313476562502</v>
      </c>
      <c r="H771" s="2">
        <v>5022.5060000000003</v>
      </c>
      <c r="I771" s="2">
        <v>8208.7379999999994</v>
      </c>
    </row>
    <row r="772" spans="1:9" x14ac:dyDescent="0.3">
      <c r="A772" s="2">
        <v>2540</v>
      </c>
      <c r="B772" s="2">
        <v>2186.3807373046898</v>
      </c>
      <c r="C772" s="2">
        <v>1805.3810000000001</v>
      </c>
      <c r="D772" s="2">
        <v>2819.65</v>
      </c>
      <c r="F772" s="2">
        <v>7360</v>
      </c>
      <c r="G772" s="2">
        <v>6122.05908203125</v>
      </c>
      <c r="H772" s="2">
        <v>5018.0590000000002</v>
      </c>
      <c r="I772" s="2">
        <v>8209.2980000000007</v>
      </c>
    </row>
    <row r="773" spans="1:9" x14ac:dyDescent="0.3">
      <c r="A773" s="2">
        <v>2540.5</v>
      </c>
      <c r="B773" s="2">
        <v>2186.3770019531198</v>
      </c>
      <c r="C773" s="2">
        <v>1805.3019999999999</v>
      </c>
      <c r="D773" s="2">
        <v>2820.16</v>
      </c>
      <c r="F773" s="2">
        <v>7360.5</v>
      </c>
      <c r="G773" s="2">
        <v>5929.6799804687498</v>
      </c>
      <c r="H773" s="2">
        <v>4825.6049999999996</v>
      </c>
      <c r="I773" s="2">
        <v>8209.8559999999998</v>
      </c>
    </row>
    <row r="774" spans="1:9" x14ac:dyDescent="0.3">
      <c r="A774" s="2">
        <v>2541</v>
      </c>
      <c r="B774" s="2">
        <v>2167.2472900390599</v>
      </c>
      <c r="C774" s="2">
        <v>1786.097</v>
      </c>
      <c r="D774" s="2">
        <v>2820.672</v>
      </c>
      <c r="F774" s="2">
        <v>7361</v>
      </c>
      <c r="G774" s="2">
        <v>5818.5362304687496</v>
      </c>
      <c r="H774" s="2">
        <v>4714.3860000000004</v>
      </c>
      <c r="I774" s="2">
        <v>8210.4150000000009</v>
      </c>
    </row>
    <row r="775" spans="1:9" x14ac:dyDescent="0.3">
      <c r="A775" s="2">
        <v>2541.5</v>
      </c>
      <c r="B775" s="2">
        <v>2154.5902343749999</v>
      </c>
      <c r="C775" s="2">
        <v>1773.365</v>
      </c>
      <c r="D775" s="2">
        <v>2821.1979999999999</v>
      </c>
      <c r="F775" s="2">
        <v>7361.5</v>
      </c>
      <c r="G775" s="2">
        <v>5641.7684570312504</v>
      </c>
      <c r="H775" s="2">
        <v>4537.5429999999997</v>
      </c>
      <c r="I775" s="2">
        <v>8210.9770000000008</v>
      </c>
    </row>
    <row r="776" spans="1:9" x14ac:dyDescent="0.3">
      <c r="A776" s="2">
        <v>2542</v>
      </c>
      <c r="B776" s="2">
        <v>2179.52937011719</v>
      </c>
      <c r="C776" s="2">
        <v>1798.229</v>
      </c>
      <c r="D776" s="2">
        <v>2821.73</v>
      </c>
      <c r="F776" s="2">
        <v>7362</v>
      </c>
      <c r="G776" s="2">
        <v>5520.2819335937502</v>
      </c>
      <c r="H776" s="2">
        <v>4415.982</v>
      </c>
      <c r="I776" s="2">
        <v>8211.5400000000009</v>
      </c>
    </row>
    <row r="777" spans="1:9" x14ac:dyDescent="0.3">
      <c r="A777" s="2">
        <v>2542.5</v>
      </c>
      <c r="B777" s="2">
        <v>2241.31396484375</v>
      </c>
      <c r="C777" s="2">
        <v>1859.9390000000001</v>
      </c>
      <c r="D777" s="2">
        <v>2822.2629999999999</v>
      </c>
      <c r="F777" s="2">
        <v>7362.5</v>
      </c>
      <c r="G777" s="2">
        <v>5463.318359375</v>
      </c>
      <c r="H777" s="2">
        <v>4358.9430000000002</v>
      </c>
      <c r="I777" s="2">
        <v>8212.1029999999992</v>
      </c>
    </row>
    <row r="778" spans="1:9" x14ac:dyDescent="0.3">
      <c r="A778" s="2">
        <v>2543</v>
      </c>
      <c r="B778" s="2">
        <v>2256.3567382812498</v>
      </c>
      <c r="C778" s="2">
        <v>1874.9069999999999</v>
      </c>
      <c r="D778" s="2">
        <v>2822.7910000000002</v>
      </c>
      <c r="F778" s="2">
        <v>7363</v>
      </c>
      <c r="G778" s="2">
        <v>5468.4758789062498</v>
      </c>
      <c r="H778" s="2">
        <v>4364.0259999999998</v>
      </c>
      <c r="I778" s="2">
        <v>8212.6620000000003</v>
      </c>
    </row>
    <row r="779" spans="1:9" x14ac:dyDescent="0.3">
      <c r="A779" s="2">
        <v>2543.5</v>
      </c>
      <c r="B779" s="2">
        <v>2214.1767333984399</v>
      </c>
      <c r="C779" s="2">
        <v>1832.652</v>
      </c>
      <c r="D779" s="2">
        <v>2823.3139999999999</v>
      </c>
      <c r="F779" s="2">
        <v>7363.5</v>
      </c>
      <c r="G779" s="2">
        <v>5504.3726562499996</v>
      </c>
      <c r="H779" s="2">
        <v>4399.848</v>
      </c>
      <c r="I779" s="2">
        <v>8213.223</v>
      </c>
    </row>
    <row r="780" spans="1:9" x14ac:dyDescent="0.3">
      <c r="A780" s="2">
        <v>2544</v>
      </c>
      <c r="B780" s="2">
        <v>2218.0926757812499</v>
      </c>
      <c r="C780" s="2">
        <v>1836.4929999999999</v>
      </c>
      <c r="D780" s="2">
        <v>2823.8330000000001</v>
      </c>
      <c r="F780" s="2">
        <v>7364</v>
      </c>
      <c r="G780" s="2">
        <v>5503.6581054687504</v>
      </c>
      <c r="H780" s="2">
        <v>4399.058</v>
      </c>
      <c r="I780" s="2">
        <v>8213.7829999999994</v>
      </c>
    </row>
    <row r="781" spans="1:9" x14ac:dyDescent="0.3">
      <c r="A781" s="2">
        <v>2544.5</v>
      </c>
      <c r="B781" s="2">
        <v>2245.9220703125002</v>
      </c>
      <c r="C781" s="2">
        <v>1864.2470000000001</v>
      </c>
      <c r="D781" s="2">
        <v>2824.3519999999999</v>
      </c>
      <c r="F781" s="2">
        <v>7364.5</v>
      </c>
      <c r="G781" s="2">
        <v>5418.9958007812502</v>
      </c>
      <c r="H781" s="2">
        <v>4314.3209999999999</v>
      </c>
      <c r="I781" s="2">
        <v>8214.348</v>
      </c>
    </row>
    <row r="782" spans="1:9" x14ac:dyDescent="0.3">
      <c r="A782" s="2">
        <v>2545</v>
      </c>
      <c r="B782" s="2">
        <v>2278.9495849609398</v>
      </c>
      <c r="C782" s="2">
        <v>1897.2</v>
      </c>
      <c r="D782" s="2">
        <v>2824.873</v>
      </c>
      <c r="F782" s="2">
        <v>7365</v>
      </c>
      <c r="G782" s="2">
        <v>5307.2626953125</v>
      </c>
      <c r="H782" s="2">
        <v>4202.5129999999999</v>
      </c>
      <c r="I782" s="2">
        <v>8214.9150000000009</v>
      </c>
    </row>
    <row r="783" spans="1:9" x14ac:dyDescent="0.3">
      <c r="A783" s="2">
        <v>2545.5</v>
      </c>
      <c r="B783" s="2">
        <v>2312.6165039062498</v>
      </c>
      <c r="C783" s="2">
        <v>1930.7919999999999</v>
      </c>
      <c r="D783" s="2">
        <v>2825.3939999999998</v>
      </c>
      <c r="F783" s="2">
        <v>7365.5</v>
      </c>
      <c r="G783" s="2">
        <v>5193.8560058593803</v>
      </c>
      <c r="H783" s="2">
        <v>4089.0309999999999</v>
      </c>
      <c r="I783" s="2">
        <v>8215.4809999999998</v>
      </c>
    </row>
    <row r="784" spans="1:9" x14ac:dyDescent="0.3">
      <c r="A784" s="2">
        <v>2546</v>
      </c>
      <c r="B784" s="2">
        <v>2328.6537841796899</v>
      </c>
      <c r="C784" s="2">
        <v>1946.7539999999999</v>
      </c>
      <c r="D784" s="2">
        <v>2825.9160000000002</v>
      </c>
      <c r="F784" s="2">
        <v>7366</v>
      </c>
      <c r="G784" s="2">
        <v>5072.7051757812496</v>
      </c>
      <c r="H784" s="2">
        <v>3967.8049999999998</v>
      </c>
      <c r="I784" s="2">
        <v>8216.0460000000003</v>
      </c>
    </row>
    <row r="785" spans="1:9" x14ac:dyDescent="0.3">
      <c r="A785" s="2">
        <v>2546.5</v>
      </c>
      <c r="B785" s="2">
        <v>2331.0996337890601</v>
      </c>
      <c r="C785" s="2">
        <v>1949.125</v>
      </c>
      <c r="D785" s="2">
        <v>2826.4349999999999</v>
      </c>
      <c r="F785" s="2">
        <v>7366.5</v>
      </c>
      <c r="G785" s="2">
        <v>5061.5328613281299</v>
      </c>
      <c r="H785" s="2">
        <v>3956.558</v>
      </c>
      <c r="I785" s="2">
        <v>8216.6049999999996</v>
      </c>
    </row>
    <row r="786" spans="1:9" x14ac:dyDescent="0.3">
      <c r="A786" s="2">
        <v>2547</v>
      </c>
      <c r="B786" s="2">
        <v>2335.42609863281</v>
      </c>
      <c r="C786" s="2">
        <v>1953.376</v>
      </c>
      <c r="D786" s="2">
        <v>2826.953</v>
      </c>
      <c r="F786" s="2">
        <v>7367</v>
      </c>
      <c r="G786" s="2">
        <v>5167.1981933593797</v>
      </c>
      <c r="H786" s="2">
        <v>4062.1480000000001</v>
      </c>
      <c r="I786" s="2">
        <v>8217.1630000000005</v>
      </c>
    </row>
    <row r="787" spans="1:9" x14ac:dyDescent="0.3">
      <c r="A787" s="2">
        <v>2547.5</v>
      </c>
      <c r="B787" s="2">
        <v>2336.93432617188</v>
      </c>
      <c r="C787" s="2">
        <v>1954.809</v>
      </c>
      <c r="D787" s="2">
        <v>2827.4720000000002</v>
      </c>
      <c r="F787" s="2">
        <v>7367.5</v>
      </c>
      <c r="G787" s="2">
        <v>5244.87158203125</v>
      </c>
      <c r="H787" s="2">
        <v>4139.7470000000003</v>
      </c>
      <c r="I787" s="2">
        <v>8217.7189999999991</v>
      </c>
    </row>
    <row r="788" spans="1:9" x14ac:dyDescent="0.3">
      <c r="A788" s="2">
        <v>2548</v>
      </c>
      <c r="B788" s="2">
        <v>2330.3069335937498</v>
      </c>
      <c r="C788" s="2">
        <v>1948.107</v>
      </c>
      <c r="D788" s="2">
        <v>2827.9960000000001</v>
      </c>
      <c r="F788" s="2">
        <v>7368</v>
      </c>
      <c r="G788" s="2">
        <v>5285.7561523437498</v>
      </c>
      <c r="H788" s="2">
        <v>4180.5559999999996</v>
      </c>
      <c r="I788" s="2">
        <v>8218.2749999999996</v>
      </c>
    </row>
    <row r="789" spans="1:9" x14ac:dyDescent="0.3">
      <c r="A789" s="2">
        <v>2548.5</v>
      </c>
      <c r="B789" s="2">
        <v>2330.5835937500001</v>
      </c>
      <c r="C789" s="2">
        <v>1948.309</v>
      </c>
      <c r="D789" s="2">
        <v>2828.5239999999999</v>
      </c>
      <c r="F789" s="2">
        <v>7368.5</v>
      </c>
      <c r="G789" s="2">
        <v>5307.7032226562496</v>
      </c>
      <c r="H789" s="2">
        <v>4202.4279999999999</v>
      </c>
      <c r="I789" s="2">
        <v>8218.8279999999995</v>
      </c>
    </row>
    <row r="790" spans="1:9" x14ac:dyDescent="0.3">
      <c r="A790" s="2">
        <v>2549</v>
      </c>
      <c r="B790" s="2">
        <v>2329.0667968749999</v>
      </c>
      <c r="C790" s="2">
        <v>1946.7170000000001</v>
      </c>
      <c r="D790" s="2">
        <v>2829.0520000000001</v>
      </c>
      <c r="F790" s="2">
        <v>7369</v>
      </c>
      <c r="G790" s="2">
        <v>5276.9637695312504</v>
      </c>
      <c r="H790" s="2">
        <v>4171.6139999999996</v>
      </c>
      <c r="I790" s="2">
        <v>8219.3690000000006</v>
      </c>
    </row>
    <row r="791" spans="1:9" x14ac:dyDescent="0.3">
      <c r="A791" s="2">
        <v>2549.5</v>
      </c>
      <c r="B791" s="2">
        <v>2327.5946777343702</v>
      </c>
      <c r="C791" s="2">
        <v>1945.17</v>
      </c>
      <c r="D791" s="2">
        <v>2829.5770000000002</v>
      </c>
      <c r="F791" s="2">
        <v>7369.5</v>
      </c>
      <c r="G791" s="2">
        <v>5224.2482421875002</v>
      </c>
      <c r="H791" s="2">
        <v>4118.8230000000003</v>
      </c>
      <c r="I791" s="2">
        <v>8219.9069999999992</v>
      </c>
    </row>
    <row r="792" spans="1:9" x14ac:dyDescent="0.3">
      <c r="A792" s="2">
        <v>2550</v>
      </c>
      <c r="B792" s="2">
        <v>2317.3819580078102</v>
      </c>
      <c r="C792" s="2">
        <v>1934.8820000000001</v>
      </c>
      <c r="D792" s="2">
        <v>2830.09</v>
      </c>
      <c r="F792" s="2">
        <v>7370</v>
      </c>
      <c r="G792" s="2">
        <v>5287.80419921875</v>
      </c>
      <c r="H792" s="2">
        <v>4182.3040000000001</v>
      </c>
      <c r="I792" s="2">
        <v>8220.4529999999995</v>
      </c>
    </row>
    <row r="793" spans="1:9" x14ac:dyDescent="0.3">
      <c r="A793" s="2">
        <v>2550.5</v>
      </c>
      <c r="B793" s="2">
        <v>2304.53215332031</v>
      </c>
      <c r="C793" s="2">
        <v>1921.9570000000001</v>
      </c>
      <c r="D793" s="2">
        <v>2830.5949999999998</v>
      </c>
      <c r="F793" s="2">
        <v>7370.5</v>
      </c>
      <c r="G793" s="2">
        <v>5491.6350585937498</v>
      </c>
      <c r="H793" s="2">
        <v>4386.0600000000004</v>
      </c>
      <c r="I793" s="2">
        <v>8221.0130000000008</v>
      </c>
    </row>
    <row r="794" spans="1:9" x14ac:dyDescent="0.3">
      <c r="A794" s="2">
        <v>2551</v>
      </c>
      <c r="B794" s="2">
        <v>2312.2002929687501</v>
      </c>
      <c r="C794" s="2">
        <v>1929.55</v>
      </c>
      <c r="D794" s="2">
        <v>2831.1019999999999</v>
      </c>
      <c r="F794" s="2">
        <v>7371</v>
      </c>
      <c r="G794" s="2">
        <v>5576.6368164062496</v>
      </c>
      <c r="H794" s="2">
        <v>4470.9870000000001</v>
      </c>
      <c r="I794" s="2">
        <v>8221.5849999999991</v>
      </c>
    </row>
    <row r="795" spans="1:9" x14ac:dyDescent="0.3">
      <c r="A795" s="2">
        <v>2551.5</v>
      </c>
      <c r="B795" s="2">
        <v>2320.3591552734401</v>
      </c>
      <c r="C795" s="2">
        <v>1937.634</v>
      </c>
      <c r="D795" s="2">
        <v>2831.6219999999998</v>
      </c>
      <c r="F795" s="2">
        <v>7371.5</v>
      </c>
      <c r="G795" s="2">
        <v>5364.7118164062504</v>
      </c>
      <c r="H795" s="2">
        <v>4258.9870000000001</v>
      </c>
      <c r="I795" s="2">
        <v>8222.1640000000007</v>
      </c>
    </row>
    <row r="796" spans="1:9" x14ac:dyDescent="0.3">
      <c r="A796" s="2">
        <v>2552</v>
      </c>
      <c r="B796" s="2">
        <v>2304.25373535156</v>
      </c>
      <c r="C796" s="2">
        <v>1921.454</v>
      </c>
      <c r="D796" s="2">
        <v>2832.1460000000002</v>
      </c>
      <c r="F796" s="2">
        <v>7372</v>
      </c>
      <c r="G796" s="2">
        <v>5152.2255371093797</v>
      </c>
      <c r="H796" s="2">
        <v>4046.4259999999999</v>
      </c>
      <c r="I796" s="2">
        <v>8222.7510000000002</v>
      </c>
    </row>
    <row r="797" spans="1:9" x14ac:dyDescent="0.3">
      <c r="A797" s="2">
        <v>2552.5</v>
      </c>
      <c r="B797" s="2">
        <v>2286.869140625</v>
      </c>
      <c r="C797" s="2">
        <v>1903.9939999999999</v>
      </c>
      <c r="D797" s="2">
        <v>2832.665</v>
      </c>
      <c r="F797" s="2">
        <v>7372.5</v>
      </c>
      <c r="G797" s="2">
        <v>5039.89013671875</v>
      </c>
      <c r="H797" s="2">
        <v>3934.0149999999999</v>
      </c>
      <c r="I797" s="2">
        <v>8223.3410000000003</v>
      </c>
    </row>
    <row r="798" spans="1:9" x14ac:dyDescent="0.3">
      <c r="A798" s="2">
        <v>2553</v>
      </c>
      <c r="B798" s="2">
        <v>2286.80656738281</v>
      </c>
      <c r="C798" s="2">
        <v>1903.857</v>
      </c>
      <c r="D798" s="2">
        <v>2833.1759999999999</v>
      </c>
      <c r="F798" s="2">
        <v>7373</v>
      </c>
      <c r="G798" s="2">
        <v>5128.2747070312498</v>
      </c>
      <c r="H798" s="2">
        <v>4022.3249999999998</v>
      </c>
      <c r="I798" s="2">
        <v>8223.9390000000003</v>
      </c>
    </row>
    <row r="799" spans="1:9" x14ac:dyDescent="0.3">
      <c r="A799" s="2">
        <v>2553.5</v>
      </c>
      <c r="B799" s="2">
        <v>2319.2861083984399</v>
      </c>
      <c r="C799" s="2">
        <v>1936.261</v>
      </c>
      <c r="D799" s="2">
        <v>2833.6909999999998</v>
      </c>
      <c r="F799" s="2">
        <v>7373.5</v>
      </c>
      <c r="G799" s="2">
        <v>5284.9629882812496</v>
      </c>
      <c r="H799" s="2">
        <v>4178.9380000000001</v>
      </c>
      <c r="I799" s="2">
        <v>8224.5380000000005</v>
      </c>
    </row>
    <row r="800" spans="1:9" x14ac:dyDescent="0.3">
      <c r="A800" s="2">
        <v>2554</v>
      </c>
      <c r="B800" s="2">
        <v>2330.0459228515601</v>
      </c>
      <c r="C800" s="2">
        <v>1946.9459999999999</v>
      </c>
      <c r="D800" s="2">
        <v>2834.2130000000002</v>
      </c>
      <c r="F800" s="2">
        <v>7374</v>
      </c>
      <c r="G800" s="2">
        <v>5315.2533203125004</v>
      </c>
      <c r="H800" s="2">
        <v>4209.1530000000002</v>
      </c>
      <c r="I800" s="2">
        <v>8225.1319999999996</v>
      </c>
    </row>
    <row r="801" spans="1:9" x14ac:dyDescent="0.3">
      <c r="A801" s="2">
        <v>2554.5</v>
      </c>
      <c r="B801" s="2">
        <v>2342.2257812500002</v>
      </c>
      <c r="C801" s="2">
        <v>1959.0509999999999</v>
      </c>
      <c r="D801" s="2">
        <v>2834.7449999999999</v>
      </c>
      <c r="F801" s="2">
        <v>7374.5</v>
      </c>
      <c r="G801" s="2">
        <v>5275.2677734375002</v>
      </c>
      <c r="H801" s="2">
        <v>4169.0929999999998</v>
      </c>
      <c r="I801" s="2">
        <v>8225.7099999999991</v>
      </c>
    </row>
    <row r="802" spans="1:9" x14ac:dyDescent="0.3">
      <c r="A802" s="2">
        <v>2555</v>
      </c>
      <c r="B802" s="2">
        <v>2351.3839111328102</v>
      </c>
      <c r="C802" s="2">
        <v>1968.134</v>
      </c>
      <c r="D802" s="2">
        <v>2835.279</v>
      </c>
      <c r="F802" s="2">
        <v>7375</v>
      </c>
      <c r="G802" s="2">
        <v>5230.48779296875</v>
      </c>
      <c r="H802" s="2">
        <v>4124.2380000000003</v>
      </c>
      <c r="I802" s="2">
        <v>8226.2729999999992</v>
      </c>
    </row>
    <row r="803" spans="1:9" x14ac:dyDescent="0.3">
      <c r="A803" s="2">
        <v>2555.5</v>
      </c>
      <c r="B803" s="2">
        <v>2362.4370605468698</v>
      </c>
      <c r="C803" s="2">
        <v>1979.1120000000001</v>
      </c>
      <c r="D803" s="2">
        <v>2835.8159999999998</v>
      </c>
      <c r="F803" s="2">
        <v>7375.5</v>
      </c>
      <c r="G803" s="2">
        <v>5158.0625488281303</v>
      </c>
      <c r="H803" s="2">
        <v>4051.7379999999998</v>
      </c>
      <c r="I803" s="2">
        <v>8226.83</v>
      </c>
    </row>
    <row r="804" spans="1:9" x14ac:dyDescent="0.3">
      <c r="A804" s="2">
        <v>2556</v>
      </c>
      <c r="B804" s="2">
        <v>2374.3538574218801</v>
      </c>
      <c r="C804" s="2">
        <v>1990.954</v>
      </c>
      <c r="D804" s="2">
        <v>2836.3519999999999</v>
      </c>
      <c r="F804" s="2">
        <v>7376</v>
      </c>
      <c r="G804" s="2">
        <v>5119.9114746093701</v>
      </c>
      <c r="H804" s="2">
        <v>4013.511</v>
      </c>
      <c r="I804" s="2">
        <v>8227.3860000000004</v>
      </c>
    </row>
    <row r="805" spans="1:9" x14ac:dyDescent="0.3">
      <c r="A805" s="2">
        <v>2556.5</v>
      </c>
      <c r="B805" s="2">
        <v>2363.3034912109401</v>
      </c>
      <c r="C805" s="2">
        <v>1979.828</v>
      </c>
      <c r="D805" s="2">
        <v>2836.884</v>
      </c>
      <c r="F805" s="2">
        <v>7376.5</v>
      </c>
      <c r="G805" s="2">
        <v>5106.7162109375004</v>
      </c>
      <c r="H805" s="2">
        <v>4000.241</v>
      </c>
      <c r="I805" s="2">
        <v>8227.9449999999997</v>
      </c>
    </row>
    <row r="806" spans="1:9" x14ac:dyDescent="0.3">
      <c r="A806" s="2">
        <v>2557</v>
      </c>
      <c r="B806" s="2">
        <v>2343.16022949219</v>
      </c>
      <c r="C806" s="2">
        <v>1959.61</v>
      </c>
      <c r="D806" s="2">
        <v>2837.4090000000001</v>
      </c>
      <c r="F806" s="2">
        <v>7377</v>
      </c>
      <c r="G806" s="2">
        <v>5125.3239257812502</v>
      </c>
      <c r="H806" s="2">
        <v>4018.7739999999999</v>
      </c>
      <c r="I806" s="2">
        <v>8228.5049999999992</v>
      </c>
    </row>
    <row r="807" spans="1:9" x14ac:dyDescent="0.3">
      <c r="A807" s="2">
        <v>2557.5</v>
      </c>
      <c r="B807" s="2">
        <v>2324.40307617188</v>
      </c>
      <c r="C807" s="2">
        <v>1940.778</v>
      </c>
      <c r="D807" s="2">
        <v>2837.931</v>
      </c>
      <c r="F807" s="2">
        <v>7377.5</v>
      </c>
      <c r="G807" s="2">
        <v>5186.4248046875</v>
      </c>
      <c r="H807" s="2">
        <v>4079.8</v>
      </c>
      <c r="I807" s="2">
        <v>8229.0640000000003</v>
      </c>
    </row>
    <row r="808" spans="1:9" x14ac:dyDescent="0.3">
      <c r="A808" s="2">
        <v>2558</v>
      </c>
      <c r="B808" s="2">
        <v>2312.2834960937498</v>
      </c>
      <c r="C808" s="2">
        <v>1928.5830000000001</v>
      </c>
      <c r="D808" s="2">
        <v>2838.451</v>
      </c>
      <c r="F808" s="2">
        <v>7378</v>
      </c>
      <c r="G808" s="2">
        <v>5268.5203124999998</v>
      </c>
      <c r="H808" s="2">
        <v>4161.82</v>
      </c>
      <c r="I808" s="2">
        <v>8229.6219999999994</v>
      </c>
    </row>
    <row r="809" spans="1:9" x14ac:dyDescent="0.3">
      <c r="A809" s="2">
        <v>2558.5</v>
      </c>
      <c r="B809" s="2">
        <v>2318.6285156250001</v>
      </c>
      <c r="C809" s="2">
        <v>1934.854</v>
      </c>
      <c r="D809" s="2">
        <v>2838.971</v>
      </c>
      <c r="F809" s="2">
        <v>7378.5</v>
      </c>
      <c r="G809" s="2">
        <v>5334.3750976562496</v>
      </c>
      <c r="H809" s="2">
        <v>4227.6000000000004</v>
      </c>
      <c r="I809" s="2">
        <v>8230.1779999999999</v>
      </c>
    </row>
    <row r="810" spans="1:9" x14ac:dyDescent="0.3">
      <c r="A810" s="2">
        <v>2559</v>
      </c>
      <c r="B810" s="2">
        <v>2331.2220703124999</v>
      </c>
      <c r="C810" s="2">
        <v>1947.3720000000001</v>
      </c>
      <c r="D810" s="2">
        <v>2839.489</v>
      </c>
      <c r="F810" s="2">
        <v>7379</v>
      </c>
      <c r="G810" s="2">
        <v>5402.0619140625004</v>
      </c>
      <c r="H810" s="2">
        <v>4295.2120000000004</v>
      </c>
      <c r="I810" s="2">
        <v>8230.7289999999994</v>
      </c>
    </row>
    <row r="811" spans="1:9" x14ac:dyDescent="0.3">
      <c r="A811" s="2">
        <v>2559.5</v>
      </c>
      <c r="B811" s="2">
        <v>2338.12409667969</v>
      </c>
      <c r="C811" s="2">
        <v>1954.1990000000001</v>
      </c>
      <c r="D811" s="2">
        <v>2840.0070000000001</v>
      </c>
      <c r="F811" s="2">
        <v>7379.5</v>
      </c>
      <c r="G811" s="2">
        <v>5510.2111328125002</v>
      </c>
      <c r="H811" s="2">
        <v>4403.2860000000001</v>
      </c>
      <c r="I811" s="2">
        <v>8231.2810000000009</v>
      </c>
    </row>
    <row r="812" spans="1:9" x14ac:dyDescent="0.3">
      <c r="A812" s="2">
        <v>2560</v>
      </c>
      <c r="B812" s="2">
        <v>2345.09814453125</v>
      </c>
      <c r="C812" s="2">
        <v>1961.098</v>
      </c>
      <c r="D812" s="2">
        <v>2840.5259999999998</v>
      </c>
      <c r="F812" s="2">
        <v>7380</v>
      </c>
      <c r="G812" s="2">
        <v>5631.869140625</v>
      </c>
      <c r="H812" s="2">
        <v>4524.8689999999997</v>
      </c>
      <c r="I812" s="2">
        <v>8231.8320000000003</v>
      </c>
    </row>
    <row r="813" spans="1:9" x14ac:dyDescent="0.3">
      <c r="A813" s="2">
        <v>2560.5</v>
      </c>
      <c r="B813" s="2">
        <v>2349.67131347656</v>
      </c>
      <c r="C813" s="2">
        <v>1965.596</v>
      </c>
      <c r="D813" s="2">
        <v>2841.0450000000001</v>
      </c>
      <c r="F813" s="2">
        <v>7380.5</v>
      </c>
      <c r="G813" s="2">
        <v>5738.7624999999998</v>
      </c>
      <c r="H813" s="2">
        <v>4631.6880000000001</v>
      </c>
      <c r="I813" s="2">
        <v>8232.3889999999992</v>
      </c>
    </row>
    <row r="814" spans="1:9" x14ac:dyDescent="0.3">
      <c r="A814" s="2">
        <v>2561</v>
      </c>
      <c r="B814" s="2">
        <v>2359.7220214843801</v>
      </c>
      <c r="C814" s="2">
        <v>1975.5719999999999</v>
      </c>
      <c r="D814" s="2">
        <v>2841.5659999999998</v>
      </c>
      <c r="F814" s="2">
        <v>7381</v>
      </c>
      <c r="G814" s="2">
        <v>5797.7002929687496</v>
      </c>
      <c r="H814" s="2">
        <v>4690.55</v>
      </c>
      <c r="I814" s="2">
        <v>8232.9459999999999</v>
      </c>
    </row>
    <row r="815" spans="1:9" x14ac:dyDescent="0.3">
      <c r="A815" s="2">
        <v>2561.5</v>
      </c>
      <c r="B815" s="2">
        <v>2371.4355712890601</v>
      </c>
      <c r="C815" s="2">
        <v>1987.211</v>
      </c>
      <c r="D815" s="2">
        <v>2842.0909999999999</v>
      </c>
      <c r="F815" s="2">
        <v>7381.5</v>
      </c>
      <c r="G815" s="2">
        <v>5812.4588867187504</v>
      </c>
      <c r="H815" s="2">
        <v>4705.2340000000004</v>
      </c>
      <c r="I815" s="2">
        <v>8233.5059999999994</v>
      </c>
    </row>
    <row r="816" spans="1:9" x14ac:dyDescent="0.3">
      <c r="A816" s="2">
        <v>2562</v>
      </c>
      <c r="B816" s="2">
        <v>2377.96687011719</v>
      </c>
      <c r="C816" s="2">
        <v>1993.6669999999999</v>
      </c>
      <c r="D816" s="2">
        <v>2842.6190000000001</v>
      </c>
      <c r="F816" s="2">
        <v>7382</v>
      </c>
      <c r="G816" s="2">
        <v>5746.6388671875002</v>
      </c>
      <c r="H816" s="2">
        <v>4639.3389999999999</v>
      </c>
      <c r="I816" s="2">
        <v>8234.0669999999991</v>
      </c>
    </row>
    <row r="817" spans="1:9" x14ac:dyDescent="0.3">
      <c r="A817" s="2">
        <v>2562.5</v>
      </c>
      <c r="B817" s="2">
        <v>2368.0777587890602</v>
      </c>
      <c r="C817" s="2">
        <v>1983.703</v>
      </c>
      <c r="D817" s="2">
        <v>2843.1439999999998</v>
      </c>
      <c r="F817" s="2">
        <v>7382.5</v>
      </c>
      <c r="G817" s="2">
        <v>5646.31591796875</v>
      </c>
      <c r="H817" s="2">
        <v>4538.9409999999998</v>
      </c>
      <c r="I817" s="2">
        <v>8234.634</v>
      </c>
    </row>
    <row r="818" spans="1:9" x14ac:dyDescent="0.3">
      <c r="A818" s="2">
        <v>2563</v>
      </c>
      <c r="B818" s="2">
        <v>2253.44035644531</v>
      </c>
      <c r="C818" s="2">
        <v>1868.99</v>
      </c>
      <c r="D818" s="2">
        <v>2843.6669999999999</v>
      </c>
      <c r="F818" s="2">
        <v>7383</v>
      </c>
      <c r="G818" s="2">
        <v>5611.6135742187498</v>
      </c>
      <c r="H818" s="2">
        <v>4504.1639999999998</v>
      </c>
      <c r="I818" s="2">
        <v>8235.2019999999993</v>
      </c>
    </row>
    <row r="819" spans="1:9" x14ac:dyDescent="0.3">
      <c r="A819" s="2">
        <v>2563.5</v>
      </c>
      <c r="B819" s="2">
        <v>2126.3653320312501</v>
      </c>
      <c r="C819" s="2">
        <v>1741.84</v>
      </c>
      <c r="D819" s="2">
        <v>2844.192</v>
      </c>
      <c r="F819" s="2">
        <v>7383.5</v>
      </c>
      <c r="G819" s="2">
        <v>5690.3101562499996</v>
      </c>
      <c r="H819" s="2">
        <v>4582.7849999999999</v>
      </c>
      <c r="I819" s="2">
        <v>8235.7710000000006</v>
      </c>
    </row>
    <row r="820" spans="1:9" x14ac:dyDescent="0.3">
      <c r="A820" s="2">
        <v>2564</v>
      </c>
      <c r="B820" s="2">
        <v>2109.0401855468699</v>
      </c>
      <c r="C820" s="2">
        <v>1724.44</v>
      </c>
      <c r="D820" s="2">
        <v>2844.723</v>
      </c>
      <c r="F820" s="2">
        <v>7384</v>
      </c>
      <c r="G820" s="2">
        <v>5748.6854492187504</v>
      </c>
      <c r="H820" s="2">
        <v>4641.085</v>
      </c>
      <c r="I820" s="2">
        <v>8236.3410000000003</v>
      </c>
    </row>
    <row r="821" spans="1:9" x14ac:dyDescent="0.3">
      <c r="A821" s="2">
        <v>2564.5</v>
      </c>
      <c r="B821" s="2">
        <v>2128.87312011719</v>
      </c>
      <c r="C821" s="2">
        <v>1744.1980000000001</v>
      </c>
      <c r="D821" s="2">
        <v>2845.2539999999999</v>
      </c>
      <c r="F821" s="2">
        <v>7384.5</v>
      </c>
      <c r="G821" s="2">
        <v>5691.2858398437502</v>
      </c>
      <c r="H821" s="2">
        <v>4583.6109999999999</v>
      </c>
      <c r="I821" s="2">
        <v>8236.91</v>
      </c>
    </row>
    <row r="822" spans="1:9" x14ac:dyDescent="0.3">
      <c r="A822" s="2">
        <v>2565</v>
      </c>
      <c r="B822" s="2">
        <v>2156.34204101562</v>
      </c>
      <c r="C822" s="2">
        <v>1771.5920000000001</v>
      </c>
      <c r="D822" s="2">
        <v>2845.7820000000002</v>
      </c>
      <c r="F822" s="2">
        <v>7385</v>
      </c>
      <c r="G822" s="2">
        <v>5635.4677734375</v>
      </c>
      <c r="H822" s="2">
        <v>4527.7179999999998</v>
      </c>
      <c r="I822" s="2">
        <v>8237.4770000000008</v>
      </c>
    </row>
    <row r="823" spans="1:9" x14ac:dyDescent="0.3">
      <c r="A823" s="2">
        <v>2565.5</v>
      </c>
      <c r="B823" s="2">
        <v>2164.22697753906</v>
      </c>
      <c r="C823" s="2">
        <v>1779.402</v>
      </c>
      <c r="D823" s="2">
        <v>2846.31</v>
      </c>
      <c r="F823" s="2">
        <v>7385.5</v>
      </c>
      <c r="G823" s="2">
        <v>5590.3738281249998</v>
      </c>
      <c r="H823" s="2">
        <v>4482.549</v>
      </c>
      <c r="I823" s="2">
        <v>8238.0409999999993</v>
      </c>
    </row>
    <row r="824" spans="1:9" x14ac:dyDescent="0.3">
      <c r="A824" s="2">
        <v>2566</v>
      </c>
      <c r="B824" s="2">
        <v>2161.6331542968801</v>
      </c>
      <c r="C824" s="2">
        <v>1776.7329999999999</v>
      </c>
      <c r="D824" s="2">
        <v>2846.846</v>
      </c>
      <c r="F824" s="2">
        <v>7386</v>
      </c>
      <c r="G824" s="2">
        <v>5539.6680664062496</v>
      </c>
      <c r="H824" s="2">
        <v>4431.768</v>
      </c>
      <c r="I824" s="2">
        <v>8238.6059999999998</v>
      </c>
    </row>
    <row r="825" spans="1:9" x14ac:dyDescent="0.3">
      <c r="A825" s="2">
        <v>2566.5</v>
      </c>
      <c r="B825" s="2">
        <v>2151.2889648437499</v>
      </c>
      <c r="C825" s="2">
        <v>1766.3140000000001</v>
      </c>
      <c r="D825" s="2">
        <v>2847.39</v>
      </c>
      <c r="F825" s="2">
        <v>7386.5</v>
      </c>
      <c r="G825" s="2">
        <v>5619.9750000000004</v>
      </c>
      <c r="H825" s="2">
        <v>4512</v>
      </c>
      <c r="I825" s="2">
        <v>8239.1720000000005</v>
      </c>
    </row>
    <row r="826" spans="1:9" x14ac:dyDescent="0.3">
      <c r="A826" s="2">
        <v>2567</v>
      </c>
      <c r="B826" s="2">
        <v>2218.3209960937502</v>
      </c>
      <c r="C826" s="2">
        <v>1833.271</v>
      </c>
      <c r="D826" s="2">
        <v>2847.9319999999998</v>
      </c>
      <c r="F826" s="2">
        <v>7387</v>
      </c>
      <c r="G826" s="2">
        <v>5696.9972656250002</v>
      </c>
      <c r="H826" s="2">
        <v>4588.9470000000001</v>
      </c>
      <c r="I826" s="2">
        <v>8239.7360000000008</v>
      </c>
    </row>
    <row r="827" spans="1:9" x14ac:dyDescent="0.3">
      <c r="A827" s="2">
        <v>2567.5</v>
      </c>
      <c r="B827" s="2">
        <v>2189.6885986328102</v>
      </c>
      <c r="C827" s="2">
        <v>1804.5640000000001</v>
      </c>
      <c r="D827" s="2">
        <v>2848.4720000000002</v>
      </c>
      <c r="F827" s="2">
        <v>7387.5</v>
      </c>
      <c r="G827" s="2">
        <v>5688.96337890625</v>
      </c>
      <c r="H827" s="2">
        <v>4580.8379999999997</v>
      </c>
      <c r="I827" s="2">
        <v>8240.2990000000009</v>
      </c>
    </row>
    <row r="828" spans="1:9" x14ac:dyDescent="0.3">
      <c r="A828" s="2">
        <v>2568</v>
      </c>
      <c r="B828" s="2">
        <v>2217.61125488281</v>
      </c>
      <c r="C828" s="2">
        <v>1832.4110000000001</v>
      </c>
      <c r="D828" s="2">
        <v>2849.0050000000001</v>
      </c>
      <c r="F828" s="2">
        <v>7388</v>
      </c>
      <c r="G828" s="2">
        <v>5649.0579101562498</v>
      </c>
      <c r="H828" s="2">
        <v>4540.8580000000002</v>
      </c>
      <c r="I828" s="2">
        <v>8240.857</v>
      </c>
    </row>
    <row r="829" spans="1:9" x14ac:dyDescent="0.3">
      <c r="A829" s="2">
        <v>2568.5</v>
      </c>
      <c r="B829" s="2">
        <v>2232.7922119140599</v>
      </c>
      <c r="C829" s="2">
        <v>1847.5170000000001</v>
      </c>
      <c r="D829" s="2">
        <v>2849.5340000000001</v>
      </c>
      <c r="F829" s="2">
        <v>7388.5</v>
      </c>
      <c r="G829" s="2">
        <v>5612.8511718749996</v>
      </c>
      <c r="H829" s="2">
        <v>4504.576</v>
      </c>
      <c r="I829" s="2">
        <v>8241.4150000000009</v>
      </c>
    </row>
    <row r="830" spans="1:9" x14ac:dyDescent="0.3">
      <c r="A830" s="2">
        <v>2569</v>
      </c>
      <c r="B830" s="2">
        <v>2251.8186279296901</v>
      </c>
      <c r="C830" s="2">
        <v>1866.4690000000001</v>
      </c>
      <c r="D830" s="2">
        <v>2850.058</v>
      </c>
      <c r="F830" s="2">
        <v>7389</v>
      </c>
      <c r="G830" s="2">
        <v>5629.6512695312504</v>
      </c>
      <c r="H830" s="2">
        <v>4521.3010000000004</v>
      </c>
      <c r="I830" s="2">
        <v>8241.9709999999995</v>
      </c>
    </row>
    <row r="831" spans="1:9" x14ac:dyDescent="0.3">
      <c r="A831" s="2">
        <v>2569.5</v>
      </c>
      <c r="B831" s="2">
        <v>2264.90754394531</v>
      </c>
      <c r="C831" s="2">
        <v>1879.4829999999999</v>
      </c>
      <c r="D831" s="2">
        <v>2850.58</v>
      </c>
      <c r="F831" s="2">
        <v>7389.5</v>
      </c>
      <c r="G831" s="2">
        <v>5658.2140625000002</v>
      </c>
      <c r="H831" s="2">
        <v>4549.7889999999998</v>
      </c>
      <c r="I831" s="2">
        <v>8242.5259999999998</v>
      </c>
    </row>
    <row r="832" spans="1:9" x14ac:dyDescent="0.3">
      <c r="A832" s="2">
        <v>2570</v>
      </c>
      <c r="B832" s="2">
        <v>2285.8092041015602</v>
      </c>
      <c r="C832" s="2">
        <v>1900.309</v>
      </c>
      <c r="D832" s="2">
        <v>2851.1030000000001</v>
      </c>
      <c r="F832" s="2">
        <v>7390</v>
      </c>
      <c r="G832" s="2">
        <v>5658.82568359375</v>
      </c>
      <c r="H832" s="2">
        <v>4550.326</v>
      </c>
      <c r="I832" s="2">
        <v>8243.0840000000007</v>
      </c>
    </row>
    <row r="833" spans="1:9" x14ac:dyDescent="0.3">
      <c r="A833" s="2">
        <v>2570.5</v>
      </c>
      <c r="B833" s="2">
        <v>2304.84904785156</v>
      </c>
      <c r="C833" s="2">
        <v>1919.2739999999999</v>
      </c>
      <c r="D833" s="2">
        <v>2851.627</v>
      </c>
      <c r="F833" s="2">
        <v>7390.5</v>
      </c>
      <c r="G833" s="2">
        <v>5631.7302734374998</v>
      </c>
      <c r="H833" s="2">
        <v>4523.1549999999997</v>
      </c>
      <c r="I833" s="2">
        <v>8243.6460000000006</v>
      </c>
    </row>
    <row r="834" spans="1:9" x14ac:dyDescent="0.3">
      <c r="A834" s="2">
        <v>2571</v>
      </c>
      <c r="B834" s="2">
        <v>2313.6263183593801</v>
      </c>
      <c r="C834" s="2">
        <v>1927.9760000000001</v>
      </c>
      <c r="D834" s="2">
        <v>2852.1529999999998</v>
      </c>
      <c r="F834" s="2">
        <v>7391</v>
      </c>
      <c r="G834" s="2">
        <v>5570.3501953124996</v>
      </c>
      <c r="H834" s="2">
        <v>4461.7</v>
      </c>
      <c r="I834" s="2">
        <v>8244.2139999999999</v>
      </c>
    </row>
    <row r="835" spans="1:9" x14ac:dyDescent="0.3">
      <c r="A835" s="2">
        <v>2571.5</v>
      </c>
      <c r="B835" s="2">
        <v>2315.1505371093699</v>
      </c>
      <c r="C835" s="2">
        <v>1929.4259999999999</v>
      </c>
      <c r="D835" s="2">
        <v>2852.6790000000001</v>
      </c>
      <c r="F835" s="2">
        <v>7391.5</v>
      </c>
      <c r="G835" s="2">
        <v>5556.8294921875004</v>
      </c>
      <c r="H835" s="2">
        <v>4448.1040000000003</v>
      </c>
      <c r="I835" s="2">
        <v>8244.7810000000009</v>
      </c>
    </row>
    <row r="836" spans="1:9" x14ac:dyDescent="0.3">
      <c r="A836" s="2">
        <v>2572</v>
      </c>
      <c r="B836" s="2">
        <v>2309.4750488281302</v>
      </c>
      <c r="C836" s="2">
        <v>1923.675</v>
      </c>
      <c r="D836" s="2">
        <v>2853.1990000000001</v>
      </c>
      <c r="F836" s="2">
        <v>7392</v>
      </c>
      <c r="G836" s="2">
        <v>5573.3541992187502</v>
      </c>
      <c r="H836" s="2">
        <v>4464.5540000000001</v>
      </c>
      <c r="I836" s="2">
        <v>8245.348</v>
      </c>
    </row>
    <row r="837" spans="1:9" x14ac:dyDescent="0.3">
      <c r="A837" s="2">
        <v>2572.5</v>
      </c>
      <c r="B837" s="2">
        <v>2322.79321289062</v>
      </c>
      <c r="C837" s="2">
        <v>1936.9179999999999</v>
      </c>
      <c r="D837" s="2">
        <v>2853.7159999999999</v>
      </c>
      <c r="F837" s="2">
        <v>7392.5</v>
      </c>
      <c r="G837" s="2">
        <v>5491.3974609375</v>
      </c>
      <c r="H837" s="2">
        <v>4382.5219999999999</v>
      </c>
      <c r="I837" s="2">
        <v>8245.9130000000005</v>
      </c>
    </row>
    <row r="838" spans="1:9" x14ac:dyDescent="0.3">
      <c r="A838" s="2">
        <v>2573</v>
      </c>
      <c r="B838" s="2">
        <v>2350.3240234374998</v>
      </c>
      <c r="C838" s="2">
        <v>1964.374</v>
      </c>
      <c r="D838" s="2">
        <v>2854.2330000000002</v>
      </c>
      <c r="F838" s="2">
        <v>7393</v>
      </c>
      <c r="G838" s="2">
        <v>5318.1799804687498</v>
      </c>
      <c r="H838" s="2">
        <v>4209.2299999999996</v>
      </c>
      <c r="I838" s="2">
        <v>8246.4779999999992</v>
      </c>
    </row>
    <row r="839" spans="1:9" x14ac:dyDescent="0.3">
      <c r="A839" s="2">
        <v>2573.5</v>
      </c>
      <c r="B839" s="2">
        <v>2365.8375000000001</v>
      </c>
      <c r="C839" s="2">
        <v>1979.8119999999999</v>
      </c>
      <c r="D839" s="2">
        <v>2854.7539999999999</v>
      </c>
      <c r="F839" s="2">
        <v>7393.5</v>
      </c>
      <c r="G839" s="2">
        <v>5346.9966796874996</v>
      </c>
      <c r="H839" s="2">
        <v>4237.9719999999998</v>
      </c>
      <c r="I839" s="2">
        <v>8247.0409999999993</v>
      </c>
    </row>
    <row r="840" spans="1:9" x14ac:dyDescent="0.3">
      <c r="A840" s="2">
        <v>2574</v>
      </c>
      <c r="B840" s="2">
        <v>2385.1112304687499</v>
      </c>
      <c r="C840" s="2">
        <v>1999.011</v>
      </c>
      <c r="D840" s="2">
        <v>2855.2779999999998</v>
      </c>
      <c r="F840" s="2">
        <v>7394</v>
      </c>
      <c r="G840" s="2">
        <v>5514.9891601562504</v>
      </c>
      <c r="H840" s="2">
        <v>4405.8890000000001</v>
      </c>
      <c r="I840" s="2">
        <v>8247.6029999999992</v>
      </c>
    </row>
    <row r="841" spans="1:9" x14ac:dyDescent="0.3">
      <c r="A841" s="2">
        <v>2574.5</v>
      </c>
      <c r="B841" s="2">
        <v>2401.92731933594</v>
      </c>
      <c r="C841" s="2">
        <v>2015.752</v>
      </c>
      <c r="D841" s="2">
        <v>2855.8049999999998</v>
      </c>
      <c r="F841" s="2">
        <v>7394.5</v>
      </c>
      <c r="G841" s="2">
        <v>5555.9997070312502</v>
      </c>
      <c r="H841" s="2">
        <v>4446.8249999999998</v>
      </c>
      <c r="I841" s="2">
        <v>8248.1669999999995</v>
      </c>
    </row>
    <row r="842" spans="1:9" x14ac:dyDescent="0.3">
      <c r="A842" s="2">
        <v>2575</v>
      </c>
      <c r="B842" s="2">
        <v>2409.2474365234398</v>
      </c>
      <c r="C842" s="2">
        <v>2022.9970000000001</v>
      </c>
      <c r="D842" s="2">
        <v>2856.3319999999999</v>
      </c>
      <c r="F842" s="2">
        <v>7395</v>
      </c>
      <c r="G842" s="2">
        <v>5462.84228515625</v>
      </c>
      <c r="H842" s="2">
        <v>4353.5919999999996</v>
      </c>
      <c r="I842" s="2">
        <v>8248.7289999999994</v>
      </c>
    </row>
    <row r="843" spans="1:9" x14ac:dyDescent="0.3">
      <c r="A843" s="2">
        <v>2575.5</v>
      </c>
      <c r="B843" s="2">
        <v>2419.27092285156</v>
      </c>
      <c r="C843" s="2">
        <v>2032.9459999999999</v>
      </c>
      <c r="D843" s="2">
        <v>2856.8580000000002</v>
      </c>
      <c r="F843" s="2">
        <v>7395.5</v>
      </c>
      <c r="G843" s="2">
        <v>5424.0720703124998</v>
      </c>
      <c r="H843" s="2">
        <v>4314.7470000000003</v>
      </c>
      <c r="I843" s="2">
        <v>8249.2900000000009</v>
      </c>
    </row>
    <row r="844" spans="1:9" x14ac:dyDescent="0.3">
      <c r="A844" s="2">
        <v>2576</v>
      </c>
      <c r="B844" s="2">
        <v>2430.2225097656301</v>
      </c>
      <c r="C844" s="2">
        <v>2043.8230000000001</v>
      </c>
      <c r="D844" s="2">
        <v>2857.3809999999999</v>
      </c>
      <c r="F844" s="2">
        <v>7396</v>
      </c>
      <c r="G844" s="2">
        <v>5433.4346679687496</v>
      </c>
      <c r="H844" s="2">
        <v>4324.0349999999999</v>
      </c>
      <c r="I844" s="2">
        <v>8249.85</v>
      </c>
    </row>
    <row r="845" spans="1:9" x14ac:dyDescent="0.3">
      <c r="A845" s="2">
        <v>2576.5</v>
      </c>
      <c r="B845" s="2">
        <v>2438.1192871093699</v>
      </c>
      <c r="C845" s="2">
        <v>2051.6439999999998</v>
      </c>
      <c r="D845" s="2">
        <v>2857.9009999999998</v>
      </c>
      <c r="F845" s="2">
        <v>7396.5</v>
      </c>
      <c r="G845" s="2">
        <v>5398.7318359375004</v>
      </c>
      <c r="H845" s="2">
        <v>4289.2569999999996</v>
      </c>
      <c r="I845" s="2">
        <v>8250.4110000000001</v>
      </c>
    </row>
    <row r="846" spans="1:9" x14ac:dyDescent="0.3">
      <c r="A846" s="2">
        <v>2577</v>
      </c>
      <c r="B846" s="2">
        <v>2438.9906738281302</v>
      </c>
      <c r="C846" s="2">
        <v>2052.4409999999998</v>
      </c>
      <c r="D846" s="2">
        <v>2858.4160000000002</v>
      </c>
      <c r="F846" s="2">
        <v>7397</v>
      </c>
      <c r="G846" s="2">
        <v>5393.1076171875002</v>
      </c>
      <c r="H846" s="2">
        <v>4283.558</v>
      </c>
      <c r="I846" s="2">
        <v>8250.9770000000008</v>
      </c>
    </row>
    <row r="847" spans="1:9" x14ac:dyDescent="0.3">
      <c r="A847" s="2">
        <v>2577.5</v>
      </c>
      <c r="B847" s="2">
        <v>2414.6943359375</v>
      </c>
      <c r="C847" s="2">
        <v>2028.069</v>
      </c>
      <c r="D847" s="2">
        <v>2858.9290000000001</v>
      </c>
      <c r="F847" s="2">
        <v>7397.5</v>
      </c>
      <c r="G847" s="2">
        <v>5451.7939453125</v>
      </c>
      <c r="H847" s="2">
        <v>4342.1689999999999</v>
      </c>
      <c r="I847" s="2">
        <v>8251.5400000000009</v>
      </c>
    </row>
    <row r="848" spans="1:9" x14ac:dyDescent="0.3">
      <c r="A848" s="2">
        <v>2578</v>
      </c>
      <c r="B848" s="2">
        <v>2363.14909667969</v>
      </c>
      <c r="C848" s="2">
        <v>1976.4490000000001</v>
      </c>
      <c r="D848" s="2">
        <v>2859.444</v>
      </c>
      <c r="F848" s="2">
        <v>7398</v>
      </c>
      <c r="G848" s="2">
        <v>5503.2761718749998</v>
      </c>
      <c r="H848" s="2">
        <v>4393.576</v>
      </c>
      <c r="I848" s="2">
        <v>8252.1049999999996</v>
      </c>
    </row>
    <row r="849" spans="1:9" x14ac:dyDescent="0.3">
      <c r="A849" s="2">
        <v>2578.5</v>
      </c>
      <c r="B849" s="2">
        <v>2354.6211914062501</v>
      </c>
      <c r="C849" s="2">
        <v>1967.846</v>
      </c>
      <c r="D849" s="2">
        <v>2859.9659999999999</v>
      </c>
      <c r="F849" s="2">
        <v>7398.5</v>
      </c>
      <c r="G849" s="2">
        <v>5522.2022460937496</v>
      </c>
      <c r="H849" s="2">
        <v>4412.4269999999997</v>
      </c>
      <c r="I849" s="2">
        <v>8252.6730000000007</v>
      </c>
    </row>
    <row r="850" spans="1:9" x14ac:dyDescent="0.3">
      <c r="A850" s="2">
        <v>2579</v>
      </c>
      <c r="B850" s="2">
        <v>2391.0693603515601</v>
      </c>
      <c r="C850" s="2">
        <v>2004.2190000000001</v>
      </c>
      <c r="D850" s="2">
        <v>2860.4960000000001</v>
      </c>
      <c r="F850" s="2">
        <v>7399</v>
      </c>
      <c r="G850" s="2">
        <v>5535.2362304687504</v>
      </c>
      <c r="H850" s="2">
        <v>4425.3860000000004</v>
      </c>
      <c r="I850" s="2">
        <v>8253.2389999999996</v>
      </c>
    </row>
    <row r="851" spans="1:9" x14ac:dyDescent="0.3">
      <c r="A851" s="2">
        <v>2579.5</v>
      </c>
      <c r="B851" s="2">
        <v>2426.76765136719</v>
      </c>
      <c r="C851" s="2">
        <v>2039.8430000000001</v>
      </c>
      <c r="D851" s="2">
        <v>2861.0279999999998</v>
      </c>
      <c r="F851" s="2">
        <v>7399.5</v>
      </c>
      <c r="G851" s="2">
        <v>5537.4918945312502</v>
      </c>
      <c r="H851" s="2">
        <v>4427.567</v>
      </c>
      <c r="I851" s="2">
        <v>8253.8080000000009</v>
      </c>
    </row>
    <row r="852" spans="1:9" x14ac:dyDescent="0.3">
      <c r="A852" s="2">
        <v>2580</v>
      </c>
      <c r="B852" s="2">
        <v>2436.99365234375</v>
      </c>
      <c r="C852" s="2">
        <v>2049.9940000000001</v>
      </c>
      <c r="D852" s="2">
        <v>2861.5569999999998</v>
      </c>
      <c r="F852" s="2">
        <v>7400</v>
      </c>
      <c r="G852" s="2">
        <v>5536.87646484375</v>
      </c>
      <c r="H852" s="2">
        <v>4426.8760000000002</v>
      </c>
      <c r="I852" s="2">
        <v>8254.3719999999994</v>
      </c>
    </row>
    <row r="853" spans="1:9" x14ac:dyDescent="0.3">
      <c r="A853" s="2">
        <v>2580.5</v>
      </c>
      <c r="B853" s="2">
        <v>2444.7166015624998</v>
      </c>
      <c r="C853" s="2">
        <v>2057.6419999999998</v>
      </c>
      <c r="D853" s="2">
        <v>2862.0839999999998</v>
      </c>
      <c r="F853" s="2">
        <v>7400.5</v>
      </c>
      <c r="G853" s="2">
        <v>5528.4827148437498</v>
      </c>
      <c r="H853" s="2">
        <v>4418.4080000000004</v>
      </c>
      <c r="I853" s="2">
        <v>8254.9380000000001</v>
      </c>
    </row>
    <row r="854" spans="1:9" x14ac:dyDescent="0.3">
      <c r="A854" s="2">
        <v>2581</v>
      </c>
      <c r="B854" s="2">
        <v>2397.1175292968801</v>
      </c>
      <c r="C854" s="2">
        <v>2009.9680000000001</v>
      </c>
      <c r="D854" s="2">
        <v>2862.6080000000002</v>
      </c>
      <c r="F854" s="2">
        <v>7401</v>
      </c>
      <c r="G854" s="2">
        <v>5448.1099609374996</v>
      </c>
      <c r="H854" s="2">
        <v>4337.96</v>
      </c>
      <c r="I854" s="2">
        <v>8255.5020000000004</v>
      </c>
    </row>
    <row r="855" spans="1:9" x14ac:dyDescent="0.3">
      <c r="A855" s="2">
        <v>2581.5</v>
      </c>
      <c r="B855" s="2">
        <v>2397.1703124999999</v>
      </c>
      <c r="C855" s="2">
        <v>2009.9449999999999</v>
      </c>
      <c r="D855" s="2">
        <v>2863.1280000000002</v>
      </c>
      <c r="F855" s="2">
        <v>7401.5</v>
      </c>
      <c r="G855" s="2">
        <v>5427.3041015625004</v>
      </c>
      <c r="H855" s="2">
        <v>4317.0789999999997</v>
      </c>
      <c r="I855" s="2">
        <v>8256.0650000000005</v>
      </c>
    </row>
    <row r="856" spans="1:9" x14ac:dyDescent="0.3">
      <c r="A856" s="2">
        <v>2582</v>
      </c>
      <c r="B856" s="2">
        <v>2408.53327636719</v>
      </c>
      <c r="C856" s="2">
        <v>2021.2329999999999</v>
      </c>
      <c r="D856" s="2">
        <v>2863.645</v>
      </c>
      <c r="F856" s="2">
        <v>7402</v>
      </c>
      <c r="G856" s="2">
        <v>5401.8214843750002</v>
      </c>
      <c r="H856" s="2">
        <v>4291.5209999999997</v>
      </c>
      <c r="I856" s="2">
        <v>8256.6280000000006</v>
      </c>
    </row>
    <row r="857" spans="1:9" x14ac:dyDescent="0.3">
      <c r="A857" s="2">
        <v>2582.5</v>
      </c>
      <c r="B857" s="2">
        <v>2419.03002929688</v>
      </c>
      <c r="C857" s="2">
        <v>2031.655</v>
      </c>
      <c r="D857" s="2">
        <v>2864.1619999999998</v>
      </c>
      <c r="F857" s="2">
        <v>7402.5</v>
      </c>
      <c r="G857" s="2">
        <v>5390.0087890625</v>
      </c>
      <c r="H857" s="2">
        <v>4279.634</v>
      </c>
      <c r="I857" s="2">
        <v>8257.1929999999993</v>
      </c>
    </row>
    <row r="858" spans="1:9" x14ac:dyDescent="0.3">
      <c r="A858" s="2">
        <v>2583</v>
      </c>
      <c r="B858" s="2">
        <v>2413.86467285156</v>
      </c>
      <c r="C858" s="2">
        <v>2026.415</v>
      </c>
      <c r="D858" s="2">
        <v>2864.6819999999998</v>
      </c>
      <c r="F858" s="2">
        <v>7403</v>
      </c>
      <c r="G858" s="2">
        <v>5392.2136718749998</v>
      </c>
      <c r="H858" s="2">
        <v>4281.7640000000001</v>
      </c>
      <c r="I858" s="2">
        <v>8257.76</v>
      </c>
    </row>
    <row r="859" spans="1:9" x14ac:dyDescent="0.3">
      <c r="A859" s="2">
        <v>2583.5</v>
      </c>
      <c r="B859" s="2">
        <v>2402.0868896484399</v>
      </c>
      <c r="C859" s="2">
        <v>2014.5619999999999</v>
      </c>
      <c r="D859" s="2">
        <v>2865.2020000000002</v>
      </c>
      <c r="F859" s="2">
        <v>7403.5</v>
      </c>
      <c r="G859" s="2">
        <v>5403.0049804687496</v>
      </c>
      <c r="H859" s="2">
        <v>4292.4799999999996</v>
      </c>
      <c r="I859" s="2">
        <v>8258.3269999999993</v>
      </c>
    </row>
    <row r="860" spans="1:9" x14ac:dyDescent="0.3">
      <c r="A860" s="2">
        <v>2584</v>
      </c>
      <c r="B860" s="2">
        <v>2382.7697998046901</v>
      </c>
      <c r="C860" s="2">
        <v>1995.17</v>
      </c>
      <c r="D860" s="2">
        <v>2865.721</v>
      </c>
      <c r="F860" s="2">
        <v>7404</v>
      </c>
      <c r="G860" s="2">
        <v>5404.5726562500004</v>
      </c>
      <c r="H860" s="2">
        <v>4293.973</v>
      </c>
      <c r="I860" s="2">
        <v>8258.8960000000006</v>
      </c>
    </row>
    <row r="861" spans="1:9" x14ac:dyDescent="0.3">
      <c r="A861" s="2">
        <v>2584.5</v>
      </c>
      <c r="B861" s="2">
        <v>2360.99812011719</v>
      </c>
      <c r="C861" s="2">
        <v>1973.3230000000001</v>
      </c>
      <c r="D861" s="2">
        <v>2866.2359999999999</v>
      </c>
      <c r="F861" s="2">
        <v>7404.5</v>
      </c>
      <c r="G861" s="2">
        <v>5413.3493164062502</v>
      </c>
      <c r="H861" s="2">
        <v>4302.674</v>
      </c>
      <c r="I861" s="2">
        <v>8259.4689999999991</v>
      </c>
    </row>
    <row r="862" spans="1:9" x14ac:dyDescent="0.3">
      <c r="A862" s="2">
        <v>2585</v>
      </c>
      <c r="B862" s="2">
        <v>2261.03271484375</v>
      </c>
      <c r="C862" s="2">
        <v>1873.2829999999999</v>
      </c>
      <c r="D862" s="2">
        <v>2866.75</v>
      </c>
      <c r="F862" s="2">
        <v>7405</v>
      </c>
      <c r="G862" s="2">
        <v>5418.84912109375</v>
      </c>
      <c r="H862" s="2">
        <v>4308.0990000000002</v>
      </c>
      <c r="I862" s="2">
        <v>8260.0470000000005</v>
      </c>
    </row>
    <row r="863" spans="1:9" x14ac:dyDescent="0.3">
      <c r="A863" s="2">
        <v>2585.5</v>
      </c>
      <c r="B863" s="2">
        <v>2184.21647949219</v>
      </c>
      <c r="C863" s="2">
        <v>1796.3910000000001</v>
      </c>
      <c r="D863" s="2">
        <v>2867.268</v>
      </c>
      <c r="F863" s="2">
        <v>7405.5</v>
      </c>
      <c r="G863" s="2">
        <v>5442.8767578124998</v>
      </c>
      <c r="H863" s="2">
        <v>4332.0519999999997</v>
      </c>
      <c r="I863" s="2">
        <v>8260.6360000000004</v>
      </c>
    </row>
    <row r="864" spans="1:9" x14ac:dyDescent="0.3">
      <c r="A864" s="2">
        <v>2586</v>
      </c>
      <c r="B864" s="2">
        <v>2194.9081787109399</v>
      </c>
      <c r="C864" s="2">
        <v>1807.008</v>
      </c>
      <c r="D864" s="2">
        <v>2867.788</v>
      </c>
      <c r="F864" s="2">
        <v>7406</v>
      </c>
      <c r="G864" s="2">
        <v>5454.2881835937496</v>
      </c>
      <c r="H864" s="2">
        <v>4343.3879999999999</v>
      </c>
      <c r="I864" s="2">
        <v>8261.241</v>
      </c>
    </row>
    <row r="865" spans="1:9" x14ac:dyDescent="0.3">
      <c r="A865" s="2">
        <v>2586.5</v>
      </c>
      <c r="B865" s="2">
        <v>2181.1191650390601</v>
      </c>
      <c r="C865" s="2">
        <v>1793.144</v>
      </c>
      <c r="D865" s="2">
        <v>2868.2979999999998</v>
      </c>
      <c r="F865" s="2">
        <v>7406.5</v>
      </c>
      <c r="G865" s="2">
        <v>5425.9847656250004</v>
      </c>
      <c r="H865" s="2">
        <v>4315.01</v>
      </c>
      <c r="I865" s="2">
        <v>8261.8559999999998</v>
      </c>
    </row>
    <row r="866" spans="1:9" x14ac:dyDescent="0.3">
      <c r="A866" s="2">
        <v>2587</v>
      </c>
      <c r="B866" s="2">
        <v>2189.7824218750002</v>
      </c>
      <c r="C866" s="2">
        <v>1801.732</v>
      </c>
      <c r="D866" s="2">
        <v>2868.808</v>
      </c>
      <c r="F866" s="2">
        <v>7407</v>
      </c>
      <c r="G866" s="2">
        <v>5394.3322265625002</v>
      </c>
      <c r="H866" s="2">
        <v>4283.2820000000002</v>
      </c>
      <c r="I866" s="2">
        <v>8262.4709999999995</v>
      </c>
    </row>
    <row r="867" spans="1:9" x14ac:dyDescent="0.3">
      <c r="A867" s="2">
        <v>2587.5</v>
      </c>
      <c r="B867" s="2">
        <v>2231.4317626953102</v>
      </c>
      <c r="C867" s="2">
        <v>1843.307</v>
      </c>
      <c r="D867" s="2">
        <v>2869.33</v>
      </c>
      <c r="F867" s="2">
        <v>7407.5</v>
      </c>
      <c r="G867" s="2">
        <v>5360.74658203125</v>
      </c>
      <c r="H867" s="2">
        <v>4249.6220000000003</v>
      </c>
      <c r="I867" s="2">
        <v>8263.0830000000005</v>
      </c>
    </row>
    <row r="868" spans="1:9" x14ac:dyDescent="0.3">
      <c r="A868" s="2">
        <v>2588</v>
      </c>
      <c r="B868" s="2">
        <v>2268.23454589844</v>
      </c>
      <c r="C868" s="2">
        <v>1880.0350000000001</v>
      </c>
      <c r="D868" s="2">
        <v>2869.8710000000001</v>
      </c>
      <c r="F868" s="2">
        <v>7408</v>
      </c>
      <c r="G868" s="2">
        <v>5313.0979492187498</v>
      </c>
      <c r="H868" s="2">
        <v>4201.8980000000001</v>
      </c>
      <c r="I868" s="2">
        <v>8263.6939999999995</v>
      </c>
    </row>
    <row r="869" spans="1:9" x14ac:dyDescent="0.3">
      <c r="A869" s="2">
        <v>2588.5</v>
      </c>
      <c r="B869" s="2">
        <v>2258.8866943359399</v>
      </c>
      <c r="C869" s="2">
        <v>1870.6120000000001</v>
      </c>
      <c r="D869" s="2">
        <v>2870.4180000000001</v>
      </c>
      <c r="F869" s="2">
        <v>7408.5</v>
      </c>
      <c r="G869" s="2">
        <v>5256.9908203124996</v>
      </c>
      <c r="H869" s="2">
        <v>4145.7160000000003</v>
      </c>
      <c r="I869" s="2">
        <v>8264.3060000000005</v>
      </c>
    </row>
    <row r="870" spans="1:9" x14ac:dyDescent="0.3">
      <c r="A870" s="2">
        <v>2589</v>
      </c>
      <c r="B870" s="2">
        <v>2196.5641113281199</v>
      </c>
      <c r="C870" s="2">
        <v>1808.2139999999999</v>
      </c>
      <c r="D870" s="2">
        <v>2870.9639999999999</v>
      </c>
      <c r="F870" s="2">
        <v>7409</v>
      </c>
      <c r="G870" s="2">
        <v>5245.5985351562504</v>
      </c>
      <c r="H870" s="2">
        <v>4134.2489999999998</v>
      </c>
      <c r="I870" s="2">
        <v>8264.9169999999995</v>
      </c>
    </row>
    <row r="871" spans="1:9" x14ac:dyDescent="0.3">
      <c r="A871" s="2">
        <v>2589.5</v>
      </c>
      <c r="B871" s="2">
        <v>2210.7987792968802</v>
      </c>
      <c r="C871" s="2">
        <v>1822.374</v>
      </c>
      <c r="D871" s="2">
        <v>2871.5050000000001</v>
      </c>
      <c r="F871" s="2">
        <v>7409.5</v>
      </c>
      <c r="G871" s="2">
        <v>5305.3917968750002</v>
      </c>
      <c r="H871" s="2">
        <v>4193.9669999999996</v>
      </c>
      <c r="I871" s="2">
        <v>8265.5220000000008</v>
      </c>
    </row>
    <row r="872" spans="1:9" x14ac:dyDescent="0.3">
      <c r="A872" s="2">
        <v>2590</v>
      </c>
      <c r="B872" s="2">
        <v>2273.8427734375</v>
      </c>
      <c r="C872" s="2">
        <v>1885.3430000000001</v>
      </c>
      <c r="D872" s="2">
        <v>2872.0450000000001</v>
      </c>
      <c r="F872" s="2">
        <v>7410</v>
      </c>
      <c r="G872" s="2">
        <v>5365.9814453125</v>
      </c>
      <c r="H872" s="2">
        <v>4254.4809999999998</v>
      </c>
      <c r="I872" s="2">
        <v>8266.1239999999998</v>
      </c>
    </row>
    <row r="873" spans="1:9" x14ac:dyDescent="0.3">
      <c r="A873" s="2">
        <v>2590.5</v>
      </c>
      <c r="B873" s="2">
        <v>2302.42033691406</v>
      </c>
      <c r="C873" s="2">
        <v>1913.845</v>
      </c>
      <c r="D873" s="2">
        <v>2872.578</v>
      </c>
      <c r="F873" s="2">
        <v>7410.5</v>
      </c>
      <c r="G873" s="2">
        <v>5381.5627929687498</v>
      </c>
      <c r="H873" s="2">
        <v>4269.9880000000003</v>
      </c>
      <c r="I873" s="2">
        <v>8266.723</v>
      </c>
    </row>
    <row r="874" spans="1:9" x14ac:dyDescent="0.3">
      <c r="A874" s="2">
        <v>2591</v>
      </c>
      <c r="B874" s="2">
        <v>2250.5531982421899</v>
      </c>
      <c r="C874" s="2">
        <v>1861.903</v>
      </c>
      <c r="D874" s="2">
        <v>2873.1060000000002</v>
      </c>
      <c r="F874" s="2">
        <v>7411</v>
      </c>
      <c r="G874" s="2">
        <v>5368.0289062499996</v>
      </c>
      <c r="H874" s="2">
        <v>4256.3789999999999</v>
      </c>
      <c r="I874" s="2">
        <v>8267.3230000000003</v>
      </c>
    </row>
    <row r="875" spans="1:9" x14ac:dyDescent="0.3">
      <c r="A875" s="2">
        <v>2591.5</v>
      </c>
      <c r="B875" s="2">
        <v>2164.5783935546901</v>
      </c>
      <c r="C875" s="2">
        <v>1775.8530000000001</v>
      </c>
      <c r="D875" s="2">
        <v>2873.6289999999999</v>
      </c>
      <c r="F875" s="2">
        <v>7411.5</v>
      </c>
      <c r="G875" s="2">
        <v>5320.4090820312504</v>
      </c>
      <c r="H875" s="2">
        <v>4208.6840000000002</v>
      </c>
      <c r="I875" s="2">
        <v>8267.9249999999993</v>
      </c>
    </row>
    <row r="876" spans="1:9" x14ac:dyDescent="0.3">
      <c r="A876" s="2">
        <v>2592</v>
      </c>
      <c r="B876" s="2">
        <v>2193.7914550781302</v>
      </c>
      <c r="C876" s="2">
        <v>1804.991</v>
      </c>
      <c r="D876" s="2">
        <v>2874.1529999999998</v>
      </c>
      <c r="F876" s="2">
        <v>7412</v>
      </c>
      <c r="G876" s="2">
        <v>5306.0548828125002</v>
      </c>
      <c r="H876" s="2">
        <v>4194.2550000000001</v>
      </c>
      <c r="I876" s="2">
        <v>8268.5310000000009</v>
      </c>
    </row>
    <row r="877" spans="1:9" x14ac:dyDescent="0.3">
      <c r="A877" s="2">
        <v>2592.5</v>
      </c>
      <c r="B877" s="2">
        <v>2223.52709960938</v>
      </c>
      <c r="C877" s="2">
        <v>1834.652</v>
      </c>
      <c r="D877" s="2">
        <v>2874.6779999999999</v>
      </c>
      <c r="F877" s="2">
        <v>7412.5</v>
      </c>
      <c r="G877" s="2">
        <v>5330.75341796875</v>
      </c>
      <c r="H877" s="2">
        <v>4218.8779999999997</v>
      </c>
      <c r="I877" s="2">
        <v>8269.1380000000008</v>
      </c>
    </row>
    <row r="878" spans="1:9" x14ac:dyDescent="0.3">
      <c r="A878" s="2">
        <v>2593</v>
      </c>
      <c r="B878" s="2">
        <v>2258.64421386719</v>
      </c>
      <c r="C878" s="2">
        <v>1869.694</v>
      </c>
      <c r="D878" s="2">
        <v>2875.2040000000002</v>
      </c>
      <c r="F878" s="2">
        <v>7413</v>
      </c>
      <c r="G878" s="2">
        <v>5336.7488281249998</v>
      </c>
      <c r="H878" s="2">
        <v>4224.799</v>
      </c>
      <c r="I878" s="2">
        <v>8269.7389999999996</v>
      </c>
    </row>
    <row r="879" spans="1:9" x14ac:dyDescent="0.3">
      <c r="A879" s="2">
        <v>2593.5</v>
      </c>
      <c r="B879" s="2">
        <v>2288.3184570312501</v>
      </c>
      <c r="C879" s="2">
        <v>1899.2929999999999</v>
      </c>
      <c r="D879" s="2">
        <v>2875.7310000000002</v>
      </c>
      <c r="F879" s="2">
        <v>7413.5</v>
      </c>
      <c r="G879" s="2">
        <v>5353.3497070312496</v>
      </c>
      <c r="H879" s="2">
        <v>4241.3249999999998</v>
      </c>
      <c r="I879" s="2">
        <v>8270.3340000000007</v>
      </c>
    </row>
    <row r="880" spans="1:9" x14ac:dyDescent="0.3">
      <c r="A880" s="2">
        <v>2594</v>
      </c>
      <c r="B880" s="2">
        <v>2296.3095947265601</v>
      </c>
      <c r="C880" s="2">
        <v>1907.21</v>
      </c>
      <c r="D880" s="2">
        <v>2876.259</v>
      </c>
      <c r="F880" s="2">
        <v>7414</v>
      </c>
      <c r="G880" s="2">
        <v>5331.0980468750004</v>
      </c>
      <c r="H880" s="2">
        <v>4218.9979999999996</v>
      </c>
      <c r="I880" s="2">
        <v>8270.9249999999993</v>
      </c>
    </row>
    <row r="881" spans="1:9" x14ac:dyDescent="0.3">
      <c r="A881" s="2">
        <v>2594.5</v>
      </c>
      <c r="B881" s="2">
        <v>2271.69392089844</v>
      </c>
      <c r="C881" s="2">
        <v>1882.519</v>
      </c>
      <c r="D881" s="2">
        <v>2876.7869999999998</v>
      </c>
      <c r="F881" s="2">
        <v>7414.5</v>
      </c>
      <c r="G881" s="2">
        <v>5267.0558593750002</v>
      </c>
      <c r="H881" s="2">
        <v>4154.8810000000003</v>
      </c>
      <c r="I881" s="2">
        <v>8271.5149999999994</v>
      </c>
    </row>
    <row r="882" spans="1:9" x14ac:dyDescent="0.3">
      <c r="A882" s="2">
        <v>2595</v>
      </c>
      <c r="B882" s="2">
        <v>2218.13891601562</v>
      </c>
      <c r="C882" s="2">
        <v>1828.8889999999999</v>
      </c>
      <c r="D882" s="2">
        <v>2877.3119999999999</v>
      </c>
      <c r="F882" s="2">
        <v>7415</v>
      </c>
      <c r="G882" s="2">
        <v>5183.7170410156205</v>
      </c>
      <c r="H882" s="2">
        <v>4071.4670000000001</v>
      </c>
      <c r="I882" s="2">
        <v>8272.1049999999996</v>
      </c>
    </row>
    <row r="883" spans="1:9" x14ac:dyDescent="0.3">
      <c r="A883" s="2">
        <v>2595.5</v>
      </c>
      <c r="B883" s="2">
        <v>2167.9260742187498</v>
      </c>
      <c r="C883" s="2">
        <v>1778.6010000000001</v>
      </c>
      <c r="D883" s="2">
        <v>2877.8359999999998</v>
      </c>
      <c r="F883" s="2">
        <v>7415.5</v>
      </c>
      <c r="G883" s="2">
        <v>5124.8652832031203</v>
      </c>
      <c r="H883" s="2">
        <v>4012.54</v>
      </c>
      <c r="I883" s="2">
        <v>8272.6929999999993</v>
      </c>
    </row>
    <row r="884" spans="1:9" x14ac:dyDescent="0.3">
      <c r="A884" s="2">
        <v>2596</v>
      </c>
      <c r="B884" s="2">
        <v>2159.7208007812501</v>
      </c>
      <c r="C884" s="2">
        <v>1770.3209999999999</v>
      </c>
      <c r="D884" s="2">
        <v>2878.3560000000002</v>
      </c>
      <c r="F884" s="2">
        <v>7416</v>
      </c>
      <c r="G884" s="2">
        <v>5206.0474609374996</v>
      </c>
      <c r="H884" s="2">
        <v>4093.6469999999999</v>
      </c>
      <c r="I884" s="2">
        <v>8273.2739999999994</v>
      </c>
    </row>
    <row r="885" spans="1:9" x14ac:dyDescent="0.3">
      <c r="A885" s="2">
        <v>2596.5</v>
      </c>
      <c r="B885" s="2">
        <v>2165.9725585937499</v>
      </c>
      <c r="C885" s="2">
        <v>1776.498</v>
      </c>
      <c r="D885" s="2">
        <v>2878.8690000000001</v>
      </c>
      <c r="F885" s="2">
        <v>7416.5</v>
      </c>
      <c r="G885" s="2">
        <v>5315.5624023437504</v>
      </c>
      <c r="H885" s="2">
        <v>4203.0870000000004</v>
      </c>
      <c r="I885" s="2">
        <v>8273.8459999999995</v>
      </c>
    </row>
    <row r="886" spans="1:9" x14ac:dyDescent="0.3">
      <c r="A886" s="2">
        <v>2597</v>
      </c>
      <c r="B886" s="2">
        <v>2164.01057128906</v>
      </c>
      <c r="C886" s="2">
        <v>1774.461</v>
      </c>
      <c r="D886" s="2">
        <v>2879.3870000000002</v>
      </c>
      <c r="F886" s="2">
        <v>7417</v>
      </c>
      <c r="G886" s="2">
        <v>5362.5353515625002</v>
      </c>
      <c r="H886" s="2">
        <v>4249.9849999999997</v>
      </c>
      <c r="I886" s="2">
        <v>8274.4110000000001</v>
      </c>
    </row>
    <row r="887" spans="1:9" x14ac:dyDescent="0.3">
      <c r="A887" s="2">
        <v>2597.5</v>
      </c>
      <c r="B887" s="2">
        <v>2189.3428955078102</v>
      </c>
      <c r="C887" s="2">
        <v>1799.7180000000001</v>
      </c>
      <c r="D887" s="2">
        <v>2879.9180000000001</v>
      </c>
      <c r="F887" s="2">
        <v>7417.5</v>
      </c>
      <c r="G887" s="2">
        <v>5345.14697265625</v>
      </c>
      <c r="H887" s="2">
        <v>4232.5219999999999</v>
      </c>
      <c r="I887" s="2">
        <v>8274.9750000000004</v>
      </c>
    </row>
    <row r="888" spans="1:9" x14ac:dyDescent="0.3">
      <c r="A888" s="2">
        <v>2598</v>
      </c>
      <c r="B888" s="2">
        <v>2222.60417480469</v>
      </c>
      <c r="C888" s="2">
        <v>1832.904</v>
      </c>
      <c r="D888" s="2">
        <v>2880.462</v>
      </c>
      <c r="F888" s="2">
        <v>7418</v>
      </c>
      <c r="G888" s="2">
        <v>5308.4602539062498</v>
      </c>
      <c r="H888" s="2">
        <v>4195.76</v>
      </c>
      <c r="I888" s="2">
        <v>8275.5400000000009</v>
      </c>
    </row>
    <row r="889" spans="1:9" x14ac:dyDescent="0.3">
      <c r="A889" s="2">
        <v>2598.5</v>
      </c>
      <c r="B889" s="2">
        <v>2273.3863281250001</v>
      </c>
      <c r="C889" s="2">
        <v>1883.6110000000001</v>
      </c>
      <c r="D889" s="2">
        <v>2881.009</v>
      </c>
      <c r="F889" s="2">
        <v>7418.5</v>
      </c>
      <c r="G889" s="2">
        <v>5256.2789062499996</v>
      </c>
      <c r="H889" s="2">
        <v>4143.5039999999999</v>
      </c>
      <c r="I889" s="2">
        <v>8276.1059999999998</v>
      </c>
    </row>
    <row r="890" spans="1:9" x14ac:dyDescent="0.3">
      <c r="A890" s="2">
        <v>2599</v>
      </c>
      <c r="B890" s="2">
        <v>2282.1599365234401</v>
      </c>
      <c r="C890" s="2">
        <v>1892.31</v>
      </c>
      <c r="D890" s="2">
        <v>2881.5529999999999</v>
      </c>
      <c r="F890" s="2">
        <v>7419</v>
      </c>
      <c r="G890" s="2">
        <v>5223.3988281250004</v>
      </c>
      <c r="H890" s="2">
        <v>4110.549</v>
      </c>
      <c r="I890" s="2">
        <v>8276.6749999999993</v>
      </c>
    </row>
    <row r="891" spans="1:9" x14ac:dyDescent="0.3">
      <c r="A891" s="2">
        <v>2599.5</v>
      </c>
      <c r="B891" s="2">
        <v>2255.1242187500002</v>
      </c>
      <c r="C891" s="2">
        <v>1865.1990000000001</v>
      </c>
      <c r="D891" s="2">
        <v>2882.0940000000001</v>
      </c>
      <c r="F891" s="2">
        <v>7419.5</v>
      </c>
      <c r="G891" s="2">
        <v>5228.7858398437502</v>
      </c>
      <c r="H891" s="2">
        <v>4115.8609999999999</v>
      </c>
      <c r="I891" s="2">
        <v>8277.2450000000008</v>
      </c>
    </row>
    <row r="892" spans="1:9" x14ac:dyDescent="0.3">
      <c r="A892" s="2">
        <v>2600</v>
      </c>
      <c r="B892" s="2">
        <v>2223.0743408203102</v>
      </c>
      <c r="C892" s="2">
        <v>1833.0740000000001</v>
      </c>
      <c r="D892" s="2">
        <v>2882.627</v>
      </c>
      <c r="F892" s="2">
        <v>7420</v>
      </c>
      <c r="G892" s="2">
        <v>5302.62158203125</v>
      </c>
      <c r="H892" s="2">
        <v>4189.6220000000003</v>
      </c>
      <c r="I892" s="2">
        <v>8277.8119999999999</v>
      </c>
    </row>
    <row r="893" spans="1:9" x14ac:dyDescent="0.3">
      <c r="A893" s="2">
        <v>2600.5</v>
      </c>
      <c r="B893" s="2">
        <v>2186.61760253906</v>
      </c>
      <c r="C893" s="2">
        <v>1796.5429999999999</v>
      </c>
      <c r="D893" s="2">
        <v>2883.1509999999998</v>
      </c>
      <c r="F893" s="2">
        <v>7420.5</v>
      </c>
      <c r="G893" s="2">
        <v>5400.8113281249998</v>
      </c>
      <c r="H893" s="2">
        <v>4287.7359999999999</v>
      </c>
      <c r="I893" s="2">
        <v>8278.3790000000008</v>
      </c>
    </row>
    <row r="894" spans="1:9" x14ac:dyDescent="0.3">
      <c r="A894" s="2">
        <v>2601</v>
      </c>
      <c r="B894" s="2">
        <v>2193.2896484375001</v>
      </c>
      <c r="C894" s="2">
        <v>1803.14</v>
      </c>
      <c r="D894" s="2">
        <v>2883.6669999999999</v>
      </c>
      <c r="F894" s="2">
        <v>7421</v>
      </c>
      <c r="G894" s="2">
        <v>5408.8663085937496</v>
      </c>
      <c r="H894" s="2">
        <v>4295.7160000000003</v>
      </c>
      <c r="I894" s="2">
        <v>8278.9429999999993</v>
      </c>
    </row>
    <row r="895" spans="1:9" x14ac:dyDescent="0.3">
      <c r="A895" s="2">
        <v>2601.5</v>
      </c>
      <c r="B895" s="2">
        <v>2250.6268554687499</v>
      </c>
      <c r="C895" s="2">
        <v>1860.402</v>
      </c>
      <c r="D895" s="2">
        <v>2884.1860000000001</v>
      </c>
      <c r="F895" s="2">
        <v>7421.5</v>
      </c>
      <c r="G895" s="2">
        <v>5368.4823242187504</v>
      </c>
      <c r="H895" s="2">
        <v>4255.2569999999996</v>
      </c>
      <c r="I895" s="2">
        <v>8279.5110000000004</v>
      </c>
    </row>
    <row r="896" spans="1:9" x14ac:dyDescent="0.3">
      <c r="A896" s="2">
        <v>2602</v>
      </c>
      <c r="B896" s="2">
        <v>2321.42951660156</v>
      </c>
      <c r="C896" s="2">
        <v>1931.13</v>
      </c>
      <c r="D896" s="2">
        <v>2884.7060000000001</v>
      </c>
      <c r="F896" s="2">
        <v>7422</v>
      </c>
      <c r="G896" s="2">
        <v>5296.1232421875002</v>
      </c>
      <c r="H896" s="2">
        <v>4182.8230000000003</v>
      </c>
      <c r="I896" s="2">
        <v>8280.0769999999993</v>
      </c>
    </row>
    <row r="897" spans="1:9" x14ac:dyDescent="0.3">
      <c r="A897" s="2">
        <v>2602.5</v>
      </c>
      <c r="B897" s="2">
        <v>2386.0897216796898</v>
      </c>
      <c r="C897" s="2">
        <v>1995.7149999999999</v>
      </c>
      <c r="D897" s="2">
        <v>2885.2289999999998</v>
      </c>
      <c r="F897" s="2">
        <v>7422.5</v>
      </c>
      <c r="G897" s="2">
        <v>5279.58349609375</v>
      </c>
      <c r="H897" s="2">
        <v>4166.2079999999996</v>
      </c>
      <c r="I897" s="2">
        <v>8280.6419999999998</v>
      </c>
    </row>
    <row r="898" spans="1:9" x14ac:dyDescent="0.3">
      <c r="A898" s="2">
        <v>2603</v>
      </c>
      <c r="B898" s="2">
        <v>2403.8586914062498</v>
      </c>
      <c r="C898" s="2">
        <v>2013.4090000000001</v>
      </c>
      <c r="D898" s="2">
        <v>2885.75</v>
      </c>
      <c r="F898" s="2">
        <v>7423</v>
      </c>
      <c r="G898" s="2">
        <v>5343.5955078124998</v>
      </c>
      <c r="H898" s="2">
        <v>4230.1459999999997</v>
      </c>
      <c r="I898" s="2">
        <v>8281.2009999999991</v>
      </c>
    </row>
    <row r="899" spans="1:9" x14ac:dyDescent="0.3">
      <c r="A899" s="2">
        <v>2603.5</v>
      </c>
      <c r="B899" s="2">
        <v>2436.2908691406301</v>
      </c>
      <c r="C899" s="2">
        <v>2045.7660000000001</v>
      </c>
      <c r="D899" s="2">
        <v>2886.2739999999999</v>
      </c>
      <c r="F899" s="2">
        <v>7423.5</v>
      </c>
      <c r="G899" s="2">
        <v>5377.8619140624996</v>
      </c>
      <c r="H899" s="2">
        <v>4264.3370000000004</v>
      </c>
      <c r="I899" s="2">
        <v>8281.7569999999996</v>
      </c>
    </row>
    <row r="900" spans="1:9" x14ac:dyDescent="0.3">
      <c r="A900" s="2">
        <v>2604</v>
      </c>
      <c r="B900" s="2">
        <v>2415.2965332031199</v>
      </c>
      <c r="C900" s="2">
        <v>2024.6969999999999</v>
      </c>
      <c r="D900" s="2">
        <v>2886.7979999999998</v>
      </c>
      <c r="F900" s="2">
        <v>7424</v>
      </c>
      <c r="G900" s="2">
        <v>5432.7660156250004</v>
      </c>
      <c r="H900" s="2">
        <v>4319.1660000000002</v>
      </c>
      <c r="I900" s="2">
        <v>8282.3080000000009</v>
      </c>
    </row>
    <row r="901" spans="1:9" x14ac:dyDescent="0.3">
      <c r="A901" s="2">
        <v>2604.5</v>
      </c>
      <c r="B901" s="2">
        <v>2383.05988769531</v>
      </c>
      <c r="C901" s="2">
        <v>1992.385</v>
      </c>
      <c r="D901" s="2">
        <v>2887.3240000000001</v>
      </c>
      <c r="F901" s="2">
        <v>7424.5</v>
      </c>
      <c r="G901" s="2">
        <v>5471.8908203125002</v>
      </c>
      <c r="H901" s="2">
        <v>4358.2160000000003</v>
      </c>
      <c r="I901" s="2">
        <v>8282.8559999999998</v>
      </c>
    </row>
    <row r="902" spans="1:9" x14ac:dyDescent="0.3">
      <c r="A902" s="2">
        <v>2605</v>
      </c>
      <c r="B902" s="2">
        <v>2418.5174560546898</v>
      </c>
      <c r="C902" s="2">
        <v>2027.7670000000001</v>
      </c>
      <c r="D902" s="2">
        <v>2887.8539999999998</v>
      </c>
      <c r="F902" s="2">
        <v>7425</v>
      </c>
      <c r="G902" s="2">
        <v>5413.85986328125</v>
      </c>
      <c r="H902" s="2">
        <v>4300.1099999999997</v>
      </c>
      <c r="I902" s="2">
        <v>8283.41</v>
      </c>
    </row>
    <row r="903" spans="1:9" x14ac:dyDescent="0.3">
      <c r="A903" s="2">
        <v>2605.5</v>
      </c>
      <c r="B903" s="2">
        <v>2451.5039550781198</v>
      </c>
      <c r="C903" s="2">
        <v>2060.6790000000001</v>
      </c>
      <c r="D903" s="2">
        <v>2888.3879999999999</v>
      </c>
      <c r="F903" s="2">
        <v>7425.5</v>
      </c>
      <c r="G903" s="2">
        <v>5444.5134765624998</v>
      </c>
      <c r="H903" s="2">
        <v>4330.6880000000001</v>
      </c>
      <c r="I903" s="2">
        <v>8283.9689999999991</v>
      </c>
    </row>
    <row r="904" spans="1:9" x14ac:dyDescent="0.3">
      <c r="A904" s="2">
        <v>2606</v>
      </c>
      <c r="B904" s="2">
        <v>2455.2647460937501</v>
      </c>
      <c r="C904" s="2">
        <v>2064.3649999999998</v>
      </c>
      <c r="D904" s="2">
        <v>2888.9250000000002</v>
      </c>
      <c r="F904" s="2">
        <v>7426</v>
      </c>
      <c r="G904" s="2">
        <v>5454.4874023437496</v>
      </c>
      <c r="H904" s="2">
        <v>4340.5870000000004</v>
      </c>
      <c r="I904" s="2">
        <v>8284.5319999999992</v>
      </c>
    </row>
    <row r="905" spans="1:9" x14ac:dyDescent="0.3">
      <c r="A905" s="2">
        <v>2606.5</v>
      </c>
      <c r="B905" s="2">
        <v>2413.6321044921901</v>
      </c>
      <c r="C905" s="2">
        <v>2022.6569999999999</v>
      </c>
      <c r="D905" s="2">
        <v>2889.4569999999999</v>
      </c>
      <c r="F905" s="2">
        <v>7426.5</v>
      </c>
      <c r="G905" s="2">
        <v>5413.1644531250004</v>
      </c>
      <c r="H905" s="2">
        <v>4299.1890000000003</v>
      </c>
      <c r="I905" s="2">
        <v>8285.0949999999993</v>
      </c>
    </row>
    <row r="906" spans="1:9" x14ac:dyDescent="0.3">
      <c r="A906" s="2">
        <v>2607</v>
      </c>
      <c r="B906" s="2">
        <v>2363.6820800781302</v>
      </c>
      <c r="C906" s="2">
        <v>1972.6320000000001</v>
      </c>
      <c r="D906" s="2">
        <v>2889.9830000000002</v>
      </c>
      <c r="F906" s="2">
        <v>7427</v>
      </c>
      <c r="G906" s="2">
        <v>5400.2072265625002</v>
      </c>
      <c r="H906" s="2">
        <v>4286.1570000000002</v>
      </c>
      <c r="I906" s="2">
        <v>8285.6579999999994</v>
      </c>
    </row>
    <row r="907" spans="1:9" x14ac:dyDescent="0.3">
      <c r="A907" s="2">
        <v>2607.5</v>
      </c>
      <c r="B907" s="2">
        <v>2301.11254882812</v>
      </c>
      <c r="C907" s="2">
        <v>1909.9880000000001</v>
      </c>
      <c r="D907" s="2">
        <v>2890.5059999999999</v>
      </c>
      <c r="F907" s="2">
        <v>7427.5</v>
      </c>
      <c r="G907" s="2">
        <v>5415.5009765625</v>
      </c>
      <c r="H907" s="2">
        <v>4301.3760000000002</v>
      </c>
      <c r="I907" s="2">
        <v>8286.2170000000006</v>
      </c>
    </row>
    <row r="908" spans="1:9" x14ac:dyDescent="0.3">
      <c r="A908" s="2">
        <v>2608</v>
      </c>
      <c r="B908" s="2">
        <v>2315.63493652344</v>
      </c>
      <c r="C908" s="2">
        <v>1924.4349999999999</v>
      </c>
      <c r="D908" s="2">
        <v>2891.029</v>
      </c>
      <c r="F908" s="2">
        <v>7428</v>
      </c>
      <c r="G908" s="2">
        <v>5440.6135742187498</v>
      </c>
      <c r="H908" s="2">
        <v>4326.4139999999998</v>
      </c>
      <c r="I908" s="2">
        <v>8286.777</v>
      </c>
    </row>
    <row r="909" spans="1:9" x14ac:dyDescent="0.3">
      <c r="A909" s="2">
        <v>2608.5</v>
      </c>
      <c r="B909" s="2">
        <v>2354.1149658203099</v>
      </c>
      <c r="C909" s="2">
        <v>1962.84</v>
      </c>
      <c r="D909" s="2">
        <v>2891.5520000000001</v>
      </c>
      <c r="F909" s="2">
        <v>7428.5</v>
      </c>
      <c r="G909" s="2">
        <v>5375.0044921874996</v>
      </c>
      <c r="H909" s="2">
        <v>4260.7290000000003</v>
      </c>
      <c r="I909" s="2">
        <v>8287.3369999999995</v>
      </c>
    </row>
    <row r="910" spans="1:9" x14ac:dyDescent="0.3">
      <c r="A910" s="2">
        <v>2609</v>
      </c>
      <c r="B910" s="2">
        <v>2340.0488525390601</v>
      </c>
      <c r="C910" s="2">
        <v>1948.6990000000001</v>
      </c>
      <c r="D910" s="2">
        <v>2892.0749999999998</v>
      </c>
      <c r="F910" s="2">
        <v>7429</v>
      </c>
      <c r="G910" s="2">
        <v>5262.2059570312504</v>
      </c>
      <c r="H910" s="2">
        <v>4147.8559999999998</v>
      </c>
      <c r="I910" s="2">
        <v>8287.8970000000008</v>
      </c>
    </row>
    <row r="911" spans="1:9" x14ac:dyDescent="0.3">
      <c r="A911" s="2">
        <v>2609.5</v>
      </c>
      <c r="B911" s="2">
        <v>2280.38630371094</v>
      </c>
      <c r="C911" s="2">
        <v>1888.961</v>
      </c>
      <c r="D911" s="2">
        <v>2892.598</v>
      </c>
      <c r="F911" s="2">
        <v>7429.5</v>
      </c>
      <c r="G911" s="2">
        <v>5182.1696289062502</v>
      </c>
      <c r="H911" s="2">
        <v>4067.7449999999999</v>
      </c>
      <c r="I911" s="2">
        <v>8288.4590000000007</v>
      </c>
    </row>
    <row r="912" spans="1:9" x14ac:dyDescent="0.3">
      <c r="A912" s="2">
        <v>2610</v>
      </c>
      <c r="B912" s="2">
        <v>2289.40673828125</v>
      </c>
      <c r="C912" s="2">
        <v>1897.9069999999999</v>
      </c>
      <c r="D912" s="2">
        <v>2893.1239999999998</v>
      </c>
      <c r="F912" s="2">
        <v>7430</v>
      </c>
      <c r="G912" s="2">
        <v>5160.275390625</v>
      </c>
      <c r="H912" s="2">
        <v>4045.7750000000001</v>
      </c>
      <c r="I912" s="2">
        <v>8289.0210000000006</v>
      </c>
    </row>
    <row r="913" spans="1:9" x14ac:dyDescent="0.3">
      <c r="A913" s="2">
        <v>2610.5</v>
      </c>
      <c r="B913" s="2">
        <v>2360.4248535156298</v>
      </c>
      <c r="C913" s="2">
        <v>1968.85</v>
      </c>
      <c r="D913" s="2">
        <v>2893.654</v>
      </c>
      <c r="F913" s="2">
        <v>7430.5</v>
      </c>
      <c r="G913" s="2">
        <v>5214.2966796874998</v>
      </c>
      <c r="H913" s="2">
        <v>4099.7219999999998</v>
      </c>
      <c r="I913" s="2">
        <v>8289.5849999999991</v>
      </c>
    </row>
    <row r="914" spans="1:9" x14ac:dyDescent="0.3">
      <c r="A914" s="2">
        <v>2611</v>
      </c>
      <c r="B914" s="2">
        <v>2414.7847656250001</v>
      </c>
      <c r="C914" s="2">
        <v>2023.135</v>
      </c>
      <c r="D914" s="2">
        <v>2894.183</v>
      </c>
      <c r="F914" s="2">
        <v>7431</v>
      </c>
      <c r="G914" s="2">
        <v>5277.2959960937496</v>
      </c>
      <c r="H914" s="2">
        <v>4162.6459999999997</v>
      </c>
      <c r="I914" s="2">
        <v>8290.152</v>
      </c>
    </row>
    <row r="915" spans="1:9" x14ac:dyDescent="0.3">
      <c r="A915" s="2">
        <v>2611.5</v>
      </c>
      <c r="B915" s="2">
        <v>2464.2359863281199</v>
      </c>
      <c r="C915" s="2">
        <v>2072.511</v>
      </c>
      <c r="D915" s="2">
        <v>2894.7069999999999</v>
      </c>
      <c r="F915" s="2">
        <v>7431.5</v>
      </c>
      <c r="G915" s="2">
        <v>5307.9144531250004</v>
      </c>
      <c r="H915" s="2">
        <v>4193.1890000000003</v>
      </c>
      <c r="I915" s="2">
        <v>8290.723</v>
      </c>
    </row>
    <row r="916" spans="1:9" x14ac:dyDescent="0.3">
      <c r="A916" s="2">
        <v>2612</v>
      </c>
      <c r="B916" s="2">
        <v>2452.8214843750002</v>
      </c>
      <c r="C916" s="2">
        <v>2061.0210000000002</v>
      </c>
      <c r="D916" s="2">
        <v>2895.2260000000001</v>
      </c>
      <c r="F916" s="2">
        <v>7432</v>
      </c>
      <c r="G916" s="2">
        <v>5273.8781250000002</v>
      </c>
      <c r="H916" s="2">
        <v>4159.0780000000004</v>
      </c>
      <c r="I916" s="2">
        <v>8291.2929999999997</v>
      </c>
    </row>
    <row r="917" spans="1:9" x14ac:dyDescent="0.3">
      <c r="A917" s="2">
        <v>2612.5</v>
      </c>
      <c r="B917" s="2">
        <v>2381.1083984375</v>
      </c>
      <c r="C917" s="2">
        <v>1989.2329999999999</v>
      </c>
      <c r="D917" s="2">
        <v>2895.7449999999999</v>
      </c>
      <c r="F917" s="2">
        <v>7432.5</v>
      </c>
      <c r="G917" s="2">
        <v>5235.1513671875</v>
      </c>
      <c r="H917" s="2">
        <v>4120.2759999999998</v>
      </c>
      <c r="I917" s="2">
        <v>8291.8610000000008</v>
      </c>
    </row>
    <row r="918" spans="1:9" x14ac:dyDescent="0.3">
      <c r="A918" s="2">
        <v>2613</v>
      </c>
      <c r="B918" s="2">
        <v>2341.3953124999998</v>
      </c>
      <c r="C918" s="2">
        <v>1949.4449999999999</v>
      </c>
      <c r="D918" s="2">
        <v>2896.2640000000001</v>
      </c>
      <c r="F918" s="2">
        <v>7433</v>
      </c>
      <c r="G918" s="2">
        <v>5301.0457031249998</v>
      </c>
      <c r="H918" s="2">
        <v>4186.0959999999995</v>
      </c>
      <c r="I918" s="2">
        <v>8292.4269999999997</v>
      </c>
    </row>
    <row r="919" spans="1:9" x14ac:dyDescent="0.3">
      <c r="A919" s="2">
        <v>2613.5</v>
      </c>
      <c r="B919" s="2">
        <v>2327.1604980468801</v>
      </c>
      <c r="C919" s="2">
        <v>1935.135</v>
      </c>
      <c r="D919" s="2">
        <v>2896.7820000000002</v>
      </c>
      <c r="F919" s="2">
        <v>7433.5</v>
      </c>
      <c r="G919" s="2">
        <v>5380.4932617187496</v>
      </c>
      <c r="H919" s="2">
        <v>4265.4679999999998</v>
      </c>
      <c r="I919" s="2">
        <v>8292.9920000000002</v>
      </c>
    </row>
    <row r="920" spans="1:9" x14ac:dyDescent="0.3">
      <c r="A920" s="2">
        <v>2614</v>
      </c>
      <c r="B920" s="2">
        <v>2330.0729003906199</v>
      </c>
      <c r="C920" s="2">
        <v>1937.973</v>
      </c>
      <c r="D920" s="2">
        <v>2897.3</v>
      </c>
      <c r="F920" s="2">
        <v>7434</v>
      </c>
      <c r="G920" s="2">
        <v>5372.2132812500004</v>
      </c>
      <c r="H920" s="2">
        <v>4257.1130000000003</v>
      </c>
      <c r="I920" s="2">
        <v>8293.5540000000001</v>
      </c>
    </row>
    <row r="921" spans="1:9" x14ac:dyDescent="0.3">
      <c r="A921" s="2">
        <v>2614.5</v>
      </c>
      <c r="B921" s="2">
        <v>2366.09235839844</v>
      </c>
      <c r="C921" s="2">
        <v>1973.9169999999999</v>
      </c>
      <c r="D921" s="2">
        <v>2897.8220000000001</v>
      </c>
      <c r="F921" s="2">
        <v>7434.5</v>
      </c>
      <c r="G921" s="2">
        <v>5365.7614257812502</v>
      </c>
      <c r="H921" s="2">
        <v>4250.5860000000002</v>
      </c>
      <c r="I921" s="2">
        <v>8294.1170000000002</v>
      </c>
    </row>
    <row r="922" spans="1:9" x14ac:dyDescent="0.3">
      <c r="A922" s="2">
        <v>2615</v>
      </c>
      <c r="B922" s="2">
        <v>2397.2169189453102</v>
      </c>
      <c r="C922" s="2">
        <v>2004.9670000000001</v>
      </c>
      <c r="D922" s="2">
        <v>2898.35</v>
      </c>
      <c r="F922" s="2">
        <v>7435</v>
      </c>
      <c r="G922" s="2">
        <v>5359.92626953125</v>
      </c>
      <c r="H922" s="2">
        <v>4244.6760000000004</v>
      </c>
      <c r="I922" s="2">
        <v>8294.6820000000007</v>
      </c>
    </row>
    <row r="923" spans="1:9" x14ac:dyDescent="0.3">
      <c r="A923" s="2">
        <v>2615.5</v>
      </c>
      <c r="B923" s="2">
        <v>2440.3286621093798</v>
      </c>
      <c r="C923" s="2">
        <v>2048.0039999999999</v>
      </c>
      <c r="D923" s="2">
        <v>2898.8789999999999</v>
      </c>
      <c r="F923" s="2">
        <v>7435.5</v>
      </c>
      <c r="G923" s="2">
        <v>5333.0417968749998</v>
      </c>
      <c r="H923" s="2">
        <v>4217.7169999999996</v>
      </c>
      <c r="I923" s="2">
        <v>8295.2469999999994</v>
      </c>
    </row>
    <row r="924" spans="1:9" x14ac:dyDescent="0.3">
      <c r="A924" s="2">
        <v>2616</v>
      </c>
      <c r="B924" s="2">
        <v>2470.1795410156301</v>
      </c>
      <c r="C924" s="2">
        <v>2077.7800000000002</v>
      </c>
      <c r="D924" s="2">
        <v>2899.4070000000002</v>
      </c>
      <c r="F924" s="2">
        <v>7436</v>
      </c>
      <c r="G924" s="2">
        <v>5308.1670898437496</v>
      </c>
      <c r="H924" s="2">
        <v>4192.7669999999998</v>
      </c>
      <c r="I924" s="2">
        <v>8295.8130000000001</v>
      </c>
    </row>
    <row r="925" spans="1:9" x14ac:dyDescent="0.3">
      <c r="A925" s="2">
        <v>2616.5</v>
      </c>
      <c r="B925" s="2">
        <v>2450.7997070312499</v>
      </c>
      <c r="C925" s="2">
        <v>2058.3249999999998</v>
      </c>
      <c r="D925" s="2">
        <v>2899.93</v>
      </c>
      <c r="F925" s="2">
        <v>7436.5</v>
      </c>
      <c r="G925" s="2">
        <v>5314.6263671875004</v>
      </c>
      <c r="H925" s="2">
        <v>4199.1509999999998</v>
      </c>
      <c r="I925" s="2">
        <v>8296.3780000000006</v>
      </c>
    </row>
    <row r="926" spans="1:9" x14ac:dyDescent="0.3">
      <c r="A926" s="2">
        <v>2617</v>
      </c>
      <c r="B926" s="2">
        <v>2425.63264160156</v>
      </c>
      <c r="C926" s="2">
        <v>2033.0830000000001</v>
      </c>
      <c r="D926" s="2">
        <v>2900.451</v>
      </c>
      <c r="F926" s="2">
        <v>7437</v>
      </c>
      <c r="G926" s="2">
        <v>5367.2360351562502</v>
      </c>
      <c r="H926" s="2">
        <v>4251.6859999999997</v>
      </c>
      <c r="I926" s="2">
        <v>8296.94</v>
      </c>
    </row>
    <row r="927" spans="1:9" x14ac:dyDescent="0.3">
      <c r="A927" s="2">
        <v>2617.5</v>
      </c>
      <c r="B927" s="2">
        <v>2446.79248046875</v>
      </c>
      <c r="C927" s="2">
        <v>2054.1669999999999</v>
      </c>
      <c r="D927" s="2">
        <v>2900.9690000000001</v>
      </c>
      <c r="F927" s="2">
        <v>7437.5</v>
      </c>
      <c r="G927" s="2">
        <v>5399.01708984375</v>
      </c>
      <c r="H927" s="2">
        <v>4283.3919999999998</v>
      </c>
      <c r="I927" s="2">
        <v>8297.4979999999996</v>
      </c>
    </row>
    <row r="928" spans="1:9" x14ac:dyDescent="0.3">
      <c r="A928" s="2">
        <v>2618</v>
      </c>
      <c r="B928" s="2">
        <v>2402.1016113281298</v>
      </c>
      <c r="C928" s="2">
        <v>2009.402</v>
      </c>
      <c r="D928" s="2">
        <v>2901.4920000000002</v>
      </c>
      <c r="F928" s="2">
        <v>7438</v>
      </c>
      <c r="G928" s="2">
        <v>5431.1643554687498</v>
      </c>
      <c r="H928" s="2">
        <v>4315.4639999999999</v>
      </c>
      <c r="I928" s="2">
        <v>8298.0550000000003</v>
      </c>
    </row>
    <row r="929" spans="1:9" x14ac:dyDescent="0.3">
      <c r="A929" s="2">
        <v>2618.5</v>
      </c>
      <c r="B929" s="2">
        <v>2407.8570312500001</v>
      </c>
      <c r="C929" s="2">
        <v>2015.0820000000001</v>
      </c>
      <c r="D929" s="2">
        <v>2902.0189999999998</v>
      </c>
      <c r="F929" s="2">
        <v>7438.5</v>
      </c>
      <c r="G929" s="2">
        <v>5454.8785156249996</v>
      </c>
      <c r="H929" s="2">
        <v>4339.1040000000003</v>
      </c>
      <c r="I929" s="2">
        <v>8298.6090000000004</v>
      </c>
    </row>
    <row r="930" spans="1:9" x14ac:dyDescent="0.3">
      <c r="A930" s="2">
        <v>2619</v>
      </c>
      <c r="B930" s="2">
        <v>2415.2669921874999</v>
      </c>
      <c r="C930" s="2">
        <v>2022.4169999999999</v>
      </c>
      <c r="D930" s="2">
        <v>2902.547</v>
      </c>
      <c r="F930" s="2">
        <v>7439</v>
      </c>
      <c r="G930" s="2">
        <v>5451.0755859375004</v>
      </c>
      <c r="H930" s="2">
        <v>4335.2259999999997</v>
      </c>
      <c r="I930" s="2">
        <v>8299.17</v>
      </c>
    </row>
    <row r="931" spans="1:9" x14ac:dyDescent="0.3">
      <c r="A931" s="2">
        <v>2619.5</v>
      </c>
      <c r="B931" s="2">
        <v>2411.6071289062502</v>
      </c>
      <c r="C931" s="2">
        <v>2018.682</v>
      </c>
      <c r="D931" s="2">
        <v>2903.0729999999999</v>
      </c>
      <c r="F931" s="2">
        <v>7439.5</v>
      </c>
      <c r="G931" s="2">
        <v>5462.4938476562502</v>
      </c>
      <c r="H931" s="2">
        <v>4346.5690000000004</v>
      </c>
      <c r="I931" s="2">
        <v>8299.7340000000004</v>
      </c>
    </row>
    <row r="932" spans="1:9" x14ac:dyDescent="0.3">
      <c r="A932" s="2">
        <v>2620</v>
      </c>
      <c r="B932" s="2">
        <v>2376.9718017578102</v>
      </c>
      <c r="C932" s="2">
        <v>1983.972</v>
      </c>
      <c r="D932" s="2">
        <v>2903.5990000000002</v>
      </c>
      <c r="F932" s="2">
        <v>7440</v>
      </c>
      <c r="G932" s="2">
        <v>5474.23486328125</v>
      </c>
      <c r="H932" s="2">
        <v>4358.2349999999997</v>
      </c>
      <c r="I932" s="2">
        <v>8300.3009999999995</v>
      </c>
    </row>
    <row r="933" spans="1:9" x14ac:dyDescent="0.3">
      <c r="A933" s="2">
        <v>2620.5</v>
      </c>
      <c r="B933" s="2">
        <v>2390.9478027343698</v>
      </c>
      <c r="C933" s="2">
        <v>1997.873</v>
      </c>
      <c r="D933" s="2">
        <v>2904.1219999999998</v>
      </c>
      <c r="F933" s="2">
        <v>7440.5</v>
      </c>
      <c r="G933" s="2">
        <v>5454.4119140624998</v>
      </c>
      <c r="H933" s="2">
        <v>4338.3370000000004</v>
      </c>
      <c r="I933" s="2">
        <v>8300.8700000000008</v>
      </c>
    </row>
    <row r="934" spans="1:9" x14ac:dyDescent="0.3">
      <c r="A934" s="2">
        <v>2621</v>
      </c>
      <c r="B934" s="2">
        <v>2428.3746093750001</v>
      </c>
      <c r="C934" s="2">
        <v>2035.2249999999999</v>
      </c>
      <c r="D934" s="2">
        <v>2904.643</v>
      </c>
      <c r="F934" s="2">
        <v>7441</v>
      </c>
      <c r="G934" s="2">
        <v>5435.0630859374996</v>
      </c>
      <c r="H934" s="2">
        <v>4318.9129999999996</v>
      </c>
      <c r="I934" s="2">
        <v>8301.4390000000003</v>
      </c>
    </row>
    <row r="935" spans="1:9" x14ac:dyDescent="0.3">
      <c r="A935" s="2">
        <v>2621.5</v>
      </c>
      <c r="B935" s="2">
        <v>2429.8646484374999</v>
      </c>
      <c r="C935" s="2">
        <v>2036.64</v>
      </c>
      <c r="D935" s="2">
        <v>2905.1640000000002</v>
      </c>
      <c r="F935" s="2">
        <v>7441.5</v>
      </c>
      <c r="G935" s="2">
        <v>5427.0755859375004</v>
      </c>
      <c r="H935" s="2">
        <v>4310.8509999999997</v>
      </c>
      <c r="I935" s="2">
        <v>8302.01</v>
      </c>
    </row>
    <row r="936" spans="1:9" x14ac:dyDescent="0.3">
      <c r="A936" s="2">
        <v>2622</v>
      </c>
      <c r="B936" s="2">
        <v>2422.4796875000002</v>
      </c>
      <c r="C936" s="2">
        <v>2029.18</v>
      </c>
      <c r="D936" s="2">
        <v>2905.6880000000001</v>
      </c>
      <c r="F936" s="2">
        <v>7442</v>
      </c>
      <c r="G936" s="2">
        <v>5407.5714843750002</v>
      </c>
      <c r="H936" s="2">
        <v>4291.2709999999997</v>
      </c>
      <c r="I936" s="2">
        <v>8302.5810000000001</v>
      </c>
    </row>
    <row r="937" spans="1:9" x14ac:dyDescent="0.3">
      <c r="A937" s="2">
        <v>2622.5</v>
      </c>
      <c r="B937" s="2">
        <v>2394.30249023438</v>
      </c>
      <c r="C937" s="2">
        <v>2000.9269999999999</v>
      </c>
      <c r="D937" s="2">
        <v>2906.2159999999999</v>
      </c>
      <c r="F937" s="2">
        <v>7442.5</v>
      </c>
      <c r="G937" s="2">
        <v>5435.56005859375</v>
      </c>
      <c r="H937" s="2">
        <v>4319.1850000000004</v>
      </c>
      <c r="I937" s="2">
        <v>8303.1550000000007</v>
      </c>
    </row>
    <row r="938" spans="1:9" x14ac:dyDescent="0.3">
      <c r="A938" s="2">
        <v>2623</v>
      </c>
      <c r="B938" s="2">
        <v>2359.1958496093698</v>
      </c>
      <c r="C938" s="2">
        <v>1965.7460000000001</v>
      </c>
      <c r="D938" s="2">
        <v>2906.7469999999998</v>
      </c>
      <c r="F938" s="2">
        <v>7443</v>
      </c>
      <c r="G938" s="2">
        <v>5410.8865234374998</v>
      </c>
      <c r="H938" s="2">
        <v>4294.4369999999999</v>
      </c>
      <c r="I938" s="2">
        <v>8303.7289999999994</v>
      </c>
    </row>
    <row r="939" spans="1:9" x14ac:dyDescent="0.3">
      <c r="A939" s="2">
        <v>2623.5</v>
      </c>
      <c r="B939" s="2">
        <v>2335.5975097656301</v>
      </c>
      <c r="C939" s="2">
        <v>1942.0730000000001</v>
      </c>
      <c r="D939" s="2">
        <v>2907.2779999999998</v>
      </c>
      <c r="F939" s="2">
        <v>7443.5</v>
      </c>
      <c r="G939" s="2">
        <v>5398.8936523437496</v>
      </c>
      <c r="H939" s="2">
        <v>4282.3689999999997</v>
      </c>
      <c r="I939" s="2">
        <v>8304.2999999999993</v>
      </c>
    </row>
    <row r="940" spans="1:9" x14ac:dyDescent="0.3">
      <c r="A940" s="2">
        <v>2624</v>
      </c>
      <c r="B940" s="2">
        <v>2329.6354003906199</v>
      </c>
      <c r="C940" s="2">
        <v>1936.0350000000001</v>
      </c>
      <c r="D940" s="2">
        <v>2907.8069999999998</v>
      </c>
      <c r="F940" s="2">
        <v>7444</v>
      </c>
      <c r="G940" s="2">
        <v>5454.2103515625004</v>
      </c>
      <c r="H940" s="2">
        <v>4337.6099999999997</v>
      </c>
      <c r="I940" s="2">
        <v>8304.8690000000006</v>
      </c>
    </row>
    <row r="941" spans="1:9" x14ac:dyDescent="0.3">
      <c r="A941" s="2">
        <v>2624.5</v>
      </c>
      <c r="B941" s="2">
        <v>2322.19880371094</v>
      </c>
      <c r="C941" s="2">
        <v>1928.5239999999999</v>
      </c>
      <c r="D941" s="2">
        <v>2908.3380000000002</v>
      </c>
      <c r="F941" s="2">
        <v>7444.5</v>
      </c>
      <c r="G941" s="2">
        <v>5581.1295898437502</v>
      </c>
      <c r="H941" s="2">
        <v>4464.4549999999999</v>
      </c>
      <c r="I941" s="2">
        <v>8305.44</v>
      </c>
    </row>
    <row r="942" spans="1:9" x14ac:dyDescent="0.3">
      <c r="A942" s="2">
        <v>2625</v>
      </c>
      <c r="B942" s="2">
        <v>2313.296875</v>
      </c>
      <c r="C942" s="2">
        <v>1919.547</v>
      </c>
      <c r="D942" s="2">
        <v>2908.8679999999999</v>
      </c>
      <c r="F942" s="2">
        <v>7445</v>
      </c>
      <c r="G942" s="2">
        <v>5631.40625</v>
      </c>
      <c r="H942" s="2">
        <v>4514.6559999999999</v>
      </c>
      <c r="I942" s="2">
        <v>8306.0130000000008</v>
      </c>
    </row>
    <row r="943" spans="1:9" x14ac:dyDescent="0.3">
      <c r="A943" s="2">
        <v>2625.5</v>
      </c>
      <c r="B943" s="2">
        <v>2313.06779785156</v>
      </c>
      <c r="C943" s="2">
        <v>1919.2429999999999</v>
      </c>
      <c r="D943" s="2">
        <v>2909.3969999999999</v>
      </c>
      <c r="F943" s="2">
        <v>7445.5</v>
      </c>
      <c r="G943" s="2">
        <v>5665.3811523437498</v>
      </c>
      <c r="H943" s="2">
        <v>4548.5559999999996</v>
      </c>
      <c r="I943" s="2">
        <v>8306.5820000000003</v>
      </c>
    </row>
    <row r="944" spans="1:9" x14ac:dyDescent="0.3">
      <c r="A944" s="2">
        <v>2626</v>
      </c>
      <c r="B944" s="2">
        <v>2304.1128906250001</v>
      </c>
      <c r="C944" s="2">
        <v>1910.213</v>
      </c>
      <c r="D944" s="2">
        <v>2909.924</v>
      </c>
      <c r="F944" s="2">
        <v>7446</v>
      </c>
      <c r="G944" s="2">
        <v>5688.2618164062496</v>
      </c>
      <c r="H944" s="2">
        <v>4571.3620000000001</v>
      </c>
      <c r="I944" s="2">
        <v>8307.1470000000008</v>
      </c>
    </row>
    <row r="945" spans="1:9" x14ac:dyDescent="0.3">
      <c r="A945" s="2">
        <v>2626.5</v>
      </c>
      <c r="B945" s="2">
        <v>2295.0378662109401</v>
      </c>
      <c r="C945" s="2">
        <v>1901.0630000000001</v>
      </c>
      <c r="D945" s="2">
        <v>2910.4459999999999</v>
      </c>
      <c r="F945" s="2">
        <v>7446.5</v>
      </c>
      <c r="G945" s="2">
        <v>5726.5023437500004</v>
      </c>
      <c r="H945" s="2">
        <v>4609.527</v>
      </c>
      <c r="I945" s="2">
        <v>8307.7139999999999</v>
      </c>
    </row>
    <row r="946" spans="1:9" x14ac:dyDescent="0.3">
      <c r="A946" s="2">
        <v>2627</v>
      </c>
      <c r="B946" s="2">
        <v>2290.3612792968802</v>
      </c>
      <c r="C946" s="2">
        <v>1896.3109999999999</v>
      </c>
      <c r="D946" s="2">
        <v>2910.9569999999999</v>
      </c>
      <c r="F946" s="2">
        <v>7447</v>
      </c>
      <c r="G946" s="2">
        <v>5673.9845703125002</v>
      </c>
      <c r="H946" s="2">
        <v>4556.9350000000004</v>
      </c>
      <c r="I946" s="2">
        <v>8308.2860000000001</v>
      </c>
    </row>
    <row r="947" spans="1:9" x14ac:dyDescent="0.3">
      <c r="A947" s="2">
        <v>2627.5</v>
      </c>
      <c r="B947" s="2">
        <v>2306.5318603515602</v>
      </c>
      <c r="C947" s="2">
        <v>1912.4069999999999</v>
      </c>
      <c r="D947" s="2">
        <v>2911.462</v>
      </c>
      <c r="F947" s="2">
        <v>7447.5</v>
      </c>
      <c r="G947" s="2">
        <v>5754.12109375</v>
      </c>
      <c r="H947" s="2">
        <v>4636.9960000000001</v>
      </c>
      <c r="I947" s="2">
        <v>8308.8700000000008</v>
      </c>
    </row>
    <row r="948" spans="1:9" x14ac:dyDescent="0.3">
      <c r="A948" s="2">
        <v>2628</v>
      </c>
      <c r="B948" s="2">
        <v>2321.7556640624998</v>
      </c>
      <c r="C948" s="2">
        <v>1927.556</v>
      </c>
      <c r="D948" s="2">
        <v>2911.973</v>
      </c>
      <c r="F948" s="2">
        <v>7448</v>
      </c>
      <c r="G948" s="2">
        <v>5803.5574218749998</v>
      </c>
      <c r="H948" s="2">
        <v>4686.357</v>
      </c>
      <c r="I948" s="2">
        <v>8309.4660000000003</v>
      </c>
    </row>
    <row r="949" spans="1:9" x14ac:dyDescent="0.3">
      <c r="A949" s="2">
        <v>2628.5</v>
      </c>
      <c r="B949" s="2">
        <v>2326.8285888671899</v>
      </c>
      <c r="C949" s="2">
        <v>1932.5540000000001</v>
      </c>
      <c r="D949" s="2">
        <v>2912.5010000000002</v>
      </c>
      <c r="F949" s="2">
        <v>7448.5</v>
      </c>
      <c r="G949" s="2">
        <v>5715.6656249999996</v>
      </c>
      <c r="H949" s="2">
        <v>4598.3909999999996</v>
      </c>
      <c r="I949" s="2">
        <v>8310.0750000000007</v>
      </c>
    </row>
    <row r="950" spans="1:9" x14ac:dyDescent="0.3">
      <c r="A950" s="2">
        <v>2629</v>
      </c>
      <c r="B950" s="2">
        <v>2338.8817382812499</v>
      </c>
      <c r="C950" s="2">
        <v>1944.5319999999999</v>
      </c>
      <c r="D950" s="2">
        <v>2913.0360000000001</v>
      </c>
      <c r="F950" s="2">
        <v>7449</v>
      </c>
      <c r="G950" s="2">
        <v>5668.0882812500004</v>
      </c>
      <c r="H950" s="2">
        <v>4550.7380000000003</v>
      </c>
      <c r="I950" s="2">
        <v>8310.6919999999991</v>
      </c>
    </row>
    <row r="951" spans="1:9" x14ac:dyDescent="0.3">
      <c r="A951" s="2">
        <v>2629.5</v>
      </c>
      <c r="B951" s="2">
        <v>2366.3144042968802</v>
      </c>
      <c r="C951" s="2">
        <v>1971.8889999999999</v>
      </c>
      <c r="D951" s="2">
        <v>2913.5729999999999</v>
      </c>
      <c r="F951" s="2">
        <v>7449.5</v>
      </c>
      <c r="G951" s="2">
        <v>5617.9298828125002</v>
      </c>
      <c r="H951" s="2">
        <v>4500.5050000000001</v>
      </c>
      <c r="I951" s="2">
        <v>8311.3070000000007</v>
      </c>
    </row>
    <row r="952" spans="1:9" x14ac:dyDescent="0.3">
      <c r="A952" s="2">
        <v>2630</v>
      </c>
      <c r="B952" s="2">
        <v>2345.28930664062</v>
      </c>
      <c r="C952" s="2">
        <v>1950.789</v>
      </c>
      <c r="D952" s="2">
        <v>2914.1010000000001</v>
      </c>
      <c r="F952" s="2">
        <v>7450</v>
      </c>
      <c r="G952" s="2">
        <v>5629.85302734375</v>
      </c>
      <c r="H952" s="2">
        <v>4512.3530000000001</v>
      </c>
      <c r="I952" s="2">
        <v>8311.9089999999997</v>
      </c>
    </row>
    <row r="953" spans="1:9" x14ac:dyDescent="0.3">
      <c r="A953" s="2">
        <v>2630.5</v>
      </c>
      <c r="B953" s="2">
        <v>2375.35979003906</v>
      </c>
      <c r="C953" s="2">
        <v>1980.7850000000001</v>
      </c>
      <c r="D953" s="2">
        <v>2914.623</v>
      </c>
      <c r="F953" s="2">
        <v>7450.5</v>
      </c>
      <c r="G953" s="2">
        <v>5735.9915039062498</v>
      </c>
      <c r="H953" s="2">
        <v>4618.4170000000004</v>
      </c>
      <c r="I953" s="2">
        <v>8312.4969999999994</v>
      </c>
    </row>
    <row r="954" spans="1:9" x14ac:dyDescent="0.3">
      <c r="A954" s="2">
        <v>2631</v>
      </c>
      <c r="B954" s="2">
        <v>2425.7676757812501</v>
      </c>
      <c r="C954" s="2">
        <v>2031.1179999999999</v>
      </c>
      <c r="D954" s="2">
        <v>2915.143</v>
      </c>
      <c r="F954" s="2">
        <v>7451</v>
      </c>
      <c r="G954" s="2">
        <v>5731.0484374999996</v>
      </c>
      <c r="H954" s="2">
        <v>4613.3980000000001</v>
      </c>
      <c r="I954" s="2">
        <v>8313.0730000000003</v>
      </c>
    </row>
    <row r="955" spans="1:9" x14ac:dyDescent="0.3">
      <c r="A955" s="2">
        <v>2631.5</v>
      </c>
      <c r="B955" s="2">
        <v>2410.3487792968699</v>
      </c>
      <c r="C955" s="2">
        <v>2015.624</v>
      </c>
      <c r="D955" s="2">
        <v>2915.6680000000001</v>
      </c>
      <c r="F955" s="2">
        <v>7451.5</v>
      </c>
      <c r="G955" s="2">
        <v>5770.3680664062504</v>
      </c>
      <c r="H955" s="2">
        <v>4652.643</v>
      </c>
      <c r="I955" s="2">
        <v>8313.6470000000008</v>
      </c>
    </row>
    <row r="956" spans="1:9" x14ac:dyDescent="0.3">
      <c r="A956" s="2">
        <v>2632</v>
      </c>
      <c r="B956" s="2">
        <v>2409.6427734375002</v>
      </c>
      <c r="C956" s="2">
        <v>2014.8430000000001</v>
      </c>
      <c r="D956" s="2">
        <v>2916.1979999999999</v>
      </c>
      <c r="F956" s="2">
        <v>7452</v>
      </c>
      <c r="G956" s="2">
        <v>5820.6095703125002</v>
      </c>
      <c r="H956" s="2">
        <v>4702.8100000000004</v>
      </c>
      <c r="I956" s="2">
        <v>8314.2209999999995</v>
      </c>
    </row>
    <row r="957" spans="1:9" x14ac:dyDescent="0.3">
      <c r="A957" s="2">
        <v>2632.5</v>
      </c>
      <c r="B957" s="2">
        <v>2413.109375</v>
      </c>
      <c r="C957" s="2">
        <v>2018.2339999999999</v>
      </c>
      <c r="D957" s="2">
        <v>2916.7289999999998</v>
      </c>
      <c r="F957" s="2">
        <v>7452.5</v>
      </c>
      <c r="G957" s="2">
        <v>5756.6865234375</v>
      </c>
      <c r="H957" s="2">
        <v>4638.8119999999999</v>
      </c>
      <c r="I957" s="2">
        <v>8314.7950000000001</v>
      </c>
    </row>
    <row r="958" spans="1:9" x14ac:dyDescent="0.3">
      <c r="A958" s="2">
        <v>2633</v>
      </c>
      <c r="B958" s="2">
        <v>2408.7798339843798</v>
      </c>
      <c r="C958" s="2">
        <v>2013.83</v>
      </c>
      <c r="D958" s="2">
        <v>2917.259</v>
      </c>
      <c r="F958" s="2">
        <v>7453</v>
      </c>
      <c r="G958" s="2">
        <v>5773.2371093749998</v>
      </c>
      <c r="H958" s="2">
        <v>4655.2870000000003</v>
      </c>
      <c r="I958" s="2">
        <v>8315.3680000000004</v>
      </c>
    </row>
    <row r="959" spans="1:9" x14ac:dyDescent="0.3">
      <c r="A959" s="2">
        <v>2633.5</v>
      </c>
      <c r="B959" s="2">
        <v>2413.7438720703099</v>
      </c>
      <c r="C959" s="2">
        <v>2018.7190000000001</v>
      </c>
      <c r="D959" s="2">
        <v>2917.7860000000001</v>
      </c>
      <c r="F959" s="2">
        <v>7453.5</v>
      </c>
      <c r="G959" s="2">
        <v>5706.1895507812496</v>
      </c>
      <c r="H959" s="2">
        <v>4588.165</v>
      </c>
      <c r="I959" s="2">
        <v>8315.9419999999991</v>
      </c>
    </row>
    <row r="960" spans="1:9" x14ac:dyDescent="0.3">
      <c r="A960" s="2">
        <v>2634</v>
      </c>
      <c r="B960" s="2">
        <v>2426.0791259765601</v>
      </c>
      <c r="C960" s="2">
        <v>2030.979</v>
      </c>
      <c r="D960" s="2">
        <v>2918.3110000000001</v>
      </c>
      <c r="F960" s="2">
        <v>7454</v>
      </c>
      <c r="G960" s="2">
        <v>5556.9212890625004</v>
      </c>
      <c r="H960" s="2">
        <v>4438.8209999999999</v>
      </c>
      <c r="I960" s="2">
        <v>8316.5169999999998</v>
      </c>
    </row>
    <row r="961" spans="1:9" x14ac:dyDescent="0.3">
      <c r="A961" s="2">
        <v>2634.5</v>
      </c>
      <c r="B961" s="2">
        <v>2451.5753906250002</v>
      </c>
      <c r="C961" s="2">
        <v>2056.4</v>
      </c>
      <c r="D961" s="2">
        <v>2918.8330000000001</v>
      </c>
      <c r="F961" s="2">
        <v>7454.5</v>
      </c>
      <c r="G961" s="2">
        <v>5458.8820312500002</v>
      </c>
      <c r="H961" s="2">
        <v>4340.7070000000003</v>
      </c>
      <c r="I961" s="2">
        <v>8317.0939999999991</v>
      </c>
    </row>
    <row r="962" spans="1:9" x14ac:dyDescent="0.3">
      <c r="A962" s="2">
        <v>2635</v>
      </c>
      <c r="B962" s="2">
        <v>2458.78198242188</v>
      </c>
      <c r="C962" s="2">
        <v>2063.5320000000002</v>
      </c>
      <c r="D962" s="2">
        <v>2919.3530000000001</v>
      </c>
      <c r="F962" s="2">
        <v>7455</v>
      </c>
      <c r="G962" s="2">
        <v>5417.17138671875</v>
      </c>
      <c r="H962" s="2">
        <v>4298.9210000000003</v>
      </c>
      <c r="I962" s="2">
        <v>8317.68</v>
      </c>
    </row>
    <row r="963" spans="1:9" x14ac:dyDescent="0.3">
      <c r="A963" s="2">
        <v>2635.5</v>
      </c>
      <c r="B963" s="2">
        <v>2479.4561035156298</v>
      </c>
      <c r="C963" s="2">
        <v>2084.1309999999999</v>
      </c>
      <c r="D963" s="2">
        <v>2919.8690000000001</v>
      </c>
      <c r="F963" s="2">
        <v>7455.5</v>
      </c>
      <c r="G963" s="2">
        <v>5379.2615234374998</v>
      </c>
      <c r="H963" s="2">
        <v>4260.9369999999999</v>
      </c>
      <c r="I963" s="2">
        <v>8318.2759999999998</v>
      </c>
    </row>
    <row r="964" spans="1:9" x14ac:dyDescent="0.3">
      <c r="A964" s="2">
        <v>2636</v>
      </c>
      <c r="B964" s="2">
        <v>2484.7999023437501</v>
      </c>
      <c r="C964" s="2">
        <v>2089.4</v>
      </c>
      <c r="D964" s="2">
        <v>2920.3879999999999</v>
      </c>
      <c r="F964" s="2">
        <v>7456</v>
      </c>
      <c r="G964" s="2">
        <v>5376.6353515624996</v>
      </c>
      <c r="H964" s="2">
        <v>4258.2349999999997</v>
      </c>
      <c r="I964" s="2">
        <v>8318.8760000000002</v>
      </c>
    </row>
    <row r="965" spans="1:9" x14ac:dyDescent="0.3">
      <c r="A965" s="2">
        <v>2636.5</v>
      </c>
      <c r="B965" s="2">
        <v>2470.0980468749999</v>
      </c>
      <c r="C965" s="2">
        <v>2074.623</v>
      </c>
      <c r="D965" s="2">
        <v>2920.9110000000001</v>
      </c>
      <c r="F965" s="2">
        <v>7456.5</v>
      </c>
      <c r="G965" s="2">
        <v>5443.6307617187504</v>
      </c>
      <c r="H965" s="2">
        <v>4325.1559999999999</v>
      </c>
      <c r="I965" s="2">
        <v>8319.4789999999994</v>
      </c>
    </row>
    <row r="966" spans="1:9" x14ac:dyDescent="0.3">
      <c r="A966" s="2">
        <v>2637</v>
      </c>
      <c r="B966" s="2">
        <v>2399.41096191406</v>
      </c>
      <c r="C966" s="2">
        <v>2003.8610000000001</v>
      </c>
      <c r="D966" s="2">
        <v>2921.4360000000001</v>
      </c>
      <c r="F966" s="2">
        <v>7457</v>
      </c>
      <c r="G966" s="2">
        <v>5449.0197265625002</v>
      </c>
      <c r="H966" s="2">
        <v>4330.47</v>
      </c>
      <c r="I966" s="2">
        <v>8320.0869999999995</v>
      </c>
    </row>
    <row r="967" spans="1:9" x14ac:dyDescent="0.3">
      <c r="A967" s="2">
        <v>2637.5</v>
      </c>
      <c r="B967" s="2">
        <v>2357.8465576171898</v>
      </c>
      <c r="C967" s="2">
        <v>1962.222</v>
      </c>
      <c r="D967" s="2">
        <v>2921.9609999999998</v>
      </c>
      <c r="F967" s="2">
        <v>7457.5</v>
      </c>
      <c r="G967" s="2">
        <v>5466.23828125</v>
      </c>
      <c r="H967" s="2">
        <v>4347.6130000000003</v>
      </c>
      <c r="I967" s="2">
        <v>8320.7000000000007</v>
      </c>
    </row>
    <row r="968" spans="1:9" x14ac:dyDescent="0.3">
      <c r="A968" s="2">
        <v>2638</v>
      </c>
      <c r="B968" s="2">
        <v>2357.77922363281</v>
      </c>
      <c r="C968" s="2">
        <v>1962.079</v>
      </c>
      <c r="D968" s="2">
        <v>2922.4879999999998</v>
      </c>
      <c r="F968" s="2">
        <v>7458</v>
      </c>
      <c r="G968" s="2">
        <v>5426.0500976562498</v>
      </c>
      <c r="H968" s="2">
        <v>4307.3500000000004</v>
      </c>
      <c r="I968" s="2">
        <v>8321.3130000000001</v>
      </c>
    </row>
    <row r="969" spans="1:9" x14ac:dyDescent="0.3">
      <c r="A969" s="2">
        <v>2638.5</v>
      </c>
      <c r="B969" s="2">
        <v>2352.2518066406301</v>
      </c>
      <c r="C969" s="2">
        <v>1956.4770000000001</v>
      </c>
      <c r="D969" s="2">
        <v>2923.0189999999998</v>
      </c>
      <c r="F969" s="2">
        <v>7458.5</v>
      </c>
      <c r="G969" s="2">
        <v>5493.9156249999996</v>
      </c>
      <c r="H969" s="2">
        <v>4375.1409999999996</v>
      </c>
      <c r="I969" s="2">
        <v>8321.9310000000005</v>
      </c>
    </row>
    <row r="970" spans="1:9" x14ac:dyDescent="0.3">
      <c r="A970" s="2">
        <v>2639</v>
      </c>
      <c r="B970" s="2">
        <v>2365.7301269531199</v>
      </c>
      <c r="C970" s="2">
        <v>1969.88</v>
      </c>
      <c r="D970" s="2">
        <v>2923.547</v>
      </c>
      <c r="F970" s="2">
        <v>7459</v>
      </c>
      <c r="G970" s="2">
        <v>5452.7513671875004</v>
      </c>
      <c r="H970" s="2">
        <v>4333.9009999999998</v>
      </c>
      <c r="I970" s="2">
        <v>8322.5480000000007</v>
      </c>
    </row>
    <row r="971" spans="1:9" x14ac:dyDescent="0.3">
      <c r="A971" s="2">
        <v>2639.5</v>
      </c>
      <c r="B971" s="2">
        <v>2376.8749511718802</v>
      </c>
      <c r="C971" s="2">
        <v>1980.95</v>
      </c>
      <c r="D971" s="2">
        <v>2924.0709999999999</v>
      </c>
      <c r="F971" s="2">
        <v>7459.5</v>
      </c>
      <c r="G971" s="2">
        <v>5410.4723632812502</v>
      </c>
      <c r="H971" s="2">
        <v>4291.5469999999996</v>
      </c>
      <c r="I971" s="2">
        <v>8323.17</v>
      </c>
    </row>
    <row r="972" spans="1:9" x14ac:dyDescent="0.3">
      <c r="A972" s="2">
        <v>2640</v>
      </c>
      <c r="B972" s="2">
        <v>2421.8828125</v>
      </c>
      <c r="C972" s="2">
        <v>2025.883</v>
      </c>
      <c r="D972" s="2">
        <v>2924.5929999999998</v>
      </c>
      <c r="F972" s="2">
        <v>7460</v>
      </c>
      <c r="G972" s="2">
        <v>5259.83349609375</v>
      </c>
      <c r="H972" s="2">
        <v>4140.8329999999996</v>
      </c>
      <c r="I972" s="2">
        <v>8323.7890000000007</v>
      </c>
    </row>
    <row r="973" spans="1:9" x14ac:dyDescent="0.3">
      <c r="A973" s="2">
        <v>2640.5</v>
      </c>
      <c r="B973" s="2">
        <v>2430.7871582031298</v>
      </c>
      <c r="C973" s="2">
        <v>2034.712</v>
      </c>
      <c r="D973" s="2">
        <v>2925.116</v>
      </c>
      <c r="F973" s="2">
        <v>7460.5</v>
      </c>
      <c r="G973" s="2">
        <v>5216.4583007812498</v>
      </c>
      <c r="H973" s="2">
        <v>4097.3829999999998</v>
      </c>
      <c r="I973" s="2">
        <v>8324.402</v>
      </c>
    </row>
    <row r="974" spans="1:9" x14ac:dyDescent="0.3">
      <c r="A974" s="2">
        <v>2641</v>
      </c>
      <c r="B974" s="2">
        <v>2438.9477294921899</v>
      </c>
      <c r="C974" s="2">
        <v>2042.798</v>
      </c>
      <c r="D974" s="2">
        <v>2925.6419999999998</v>
      </c>
      <c r="F974" s="2">
        <v>7461</v>
      </c>
      <c r="G974" s="2">
        <v>5238.8467773437496</v>
      </c>
      <c r="H974" s="2">
        <v>4119.6970000000001</v>
      </c>
      <c r="I974" s="2">
        <v>8325.0020000000004</v>
      </c>
    </row>
    <row r="975" spans="1:9" x14ac:dyDescent="0.3">
      <c r="A975" s="2">
        <v>2641.5</v>
      </c>
      <c r="B975" s="2">
        <v>2443.3241210937499</v>
      </c>
      <c r="C975" s="2">
        <v>2047.0989999999999</v>
      </c>
      <c r="D975" s="2">
        <v>2926.17</v>
      </c>
      <c r="F975" s="2">
        <v>7461.5</v>
      </c>
      <c r="G975" s="2">
        <v>5277.7704101562504</v>
      </c>
      <c r="H975" s="2">
        <v>4158.5450000000001</v>
      </c>
      <c r="I975" s="2">
        <v>8325.5859999999993</v>
      </c>
    </row>
    <row r="976" spans="1:9" x14ac:dyDescent="0.3">
      <c r="A976" s="2">
        <v>2642</v>
      </c>
      <c r="B976" s="2">
        <v>2419.69538574219</v>
      </c>
      <c r="C976" s="2">
        <v>2023.395</v>
      </c>
      <c r="D976" s="2">
        <v>2926.701</v>
      </c>
      <c r="F976" s="2">
        <v>7462</v>
      </c>
      <c r="G976" s="2">
        <v>5298.1471679687502</v>
      </c>
      <c r="H976" s="2">
        <v>4178.8469999999998</v>
      </c>
      <c r="I976" s="2">
        <v>8326.1610000000001</v>
      </c>
    </row>
    <row r="977" spans="1:9" x14ac:dyDescent="0.3">
      <c r="A977" s="2">
        <v>2642.5</v>
      </c>
      <c r="B977" s="2">
        <v>2389.1151123046898</v>
      </c>
      <c r="C977" s="2">
        <v>1992.74</v>
      </c>
      <c r="D977" s="2">
        <v>2927.239</v>
      </c>
      <c r="F977" s="2">
        <v>7462.5</v>
      </c>
      <c r="G977" s="2">
        <v>5230.3798828125</v>
      </c>
      <c r="H977" s="2">
        <v>4111.0050000000001</v>
      </c>
      <c r="I977" s="2">
        <v>8326.7289999999994</v>
      </c>
    </row>
    <row r="978" spans="1:9" x14ac:dyDescent="0.3">
      <c r="A978" s="2">
        <v>2643</v>
      </c>
      <c r="B978" s="2">
        <v>2386.5930664062498</v>
      </c>
      <c r="C978" s="2">
        <v>1990.143</v>
      </c>
      <c r="D978" s="2">
        <v>2927.78</v>
      </c>
      <c r="F978" s="2">
        <v>7463</v>
      </c>
      <c r="G978" s="2">
        <v>5304.6418945312498</v>
      </c>
      <c r="H978" s="2">
        <v>4185.192</v>
      </c>
      <c r="I978" s="2">
        <v>8327.2960000000003</v>
      </c>
    </row>
    <row r="979" spans="1:9" x14ac:dyDescent="0.3">
      <c r="A979" s="2">
        <v>2643.5</v>
      </c>
      <c r="B979" s="2">
        <v>2405.0621093750001</v>
      </c>
      <c r="C979" s="2">
        <v>2008.537</v>
      </c>
      <c r="D979" s="2">
        <v>2928.3180000000002</v>
      </c>
      <c r="F979" s="2">
        <v>7463.5</v>
      </c>
      <c r="G979" s="2">
        <v>5410.5147460937496</v>
      </c>
      <c r="H979" s="2">
        <v>4290.99</v>
      </c>
      <c r="I979" s="2">
        <v>8327.8610000000008</v>
      </c>
    </row>
    <row r="980" spans="1:9" x14ac:dyDescent="0.3">
      <c r="A980" s="2">
        <v>2644</v>
      </c>
      <c r="B980" s="2">
        <v>2398.6645751953101</v>
      </c>
      <c r="C980" s="2">
        <v>2002.0650000000001</v>
      </c>
      <c r="D980" s="2">
        <v>2928.8490000000002</v>
      </c>
      <c r="F980" s="2">
        <v>7464</v>
      </c>
      <c r="G980" s="2">
        <v>5485.3397460937504</v>
      </c>
      <c r="H980" s="2">
        <v>4365.74</v>
      </c>
      <c r="I980" s="2">
        <v>8328.4259999999995</v>
      </c>
    </row>
    <row r="981" spans="1:9" x14ac:dyDescent="0.3">
      <c r="A981" s="2">
        <v>2644.5</v>
      </c>
      <c r="B981" s="2">
        <v>2408.6618164062502</v>
      </c>
      <c r="C981" s="2">
        <v>2011.9870000000001</v>
      </c>
      <c r="D981" s="2">
        <v>2929.3739999999998</v>
      </c>
      <c r="F981" s="2">
        <v>7464.5</v>
      </c>
      <c r="G981" s="2">
        <v>5366.8820312500002</v>
      </c>
      <c r="H981" s="2">
        <v>4247.2070000000003</v>
      </c>
      <c r="I981" s="2">
        <v>8328.9869999999992</v>
      </c>
    </row>
    <row r="982" spans="1:9" x14ac:dyDescent="0.3">
      <c r="A982" s="2">
        <v>2645</v>
      </c>
      <c r="B982" s="2">
        <v>2400.7117919921898</v>
      </c>
      <c r="C982" s="2">
        <v>2003.962</v>
      </c>
      <c r="D982" s="2">
        <v>2929.893</v>
      </c>
      <c r="F982" s="2">
        <v>7465</v>
      </c>
      <c r="G982" s="2">
        <v>5475.328125</v>
      </c>
      <c r="H982" s="2">
        <v>4355.5780000000004</v>
      </c>
      <c r="I982" s="2">
        <v>8329.5470000000005</v>
      </c>
    </row>
    <row r="983" spans="1:9" x14ac:dyDescent="0.3">
      <c r="A983" s="2">
        <v>2645.5</v>
      </c>
      <c r="B983" s="2">
        <v>2400.94548339844</v>
      </c>
      <c r="C983" s="2">
        <v>2004.12</v>
      </c>
      <c r="D983" s="2">
        <v>2930.413</v>
      </c>
      <c r="F983" s="2">
        <v>7465.5</v>
      </c>
      <c r="G983" s="2">
        <v>5536.6848632812498</v>
      </c>
      <c r="H983" s="2">
        <v>4416.8599999999997</v>
      </c>
      <c r="I983" s="2">
        <v>8330.1039999999994</v>
      </c>
    </row>
    <row r="984" spans="1:9" x14ac:dyDescent="0.3">
      <c r="A984" s="2">
        <v>2646</v>
      </c>
      <c r="B984" s="2">
        <v>2400.6443847656301</v>
      </c>
      <c r="C984" s="2">
        <v>2003.7439999999999</v>
      </c>
      <c r="D984" s="2">
        <v>2930.931</v>
      </c>
      <c r="F984" s="2">
        <v>7466</v>
      </c>
      <c r="G984" s="2">
        <v>5612.7837890624996</v>
      </c>
      <c r="H984" s="2">
        <v>4492.884</v>
      </c>
      <c r="I984" s="2">
        <v>8330.6569999999992</v>
      </c>
    </row>
    <row r="985" spans="1:9" x14ac:dyDescent="0.3">
      <c r="A985" s="2">
        <v>2646.5</v>
      </c>
      <c r="B985" s="2">
        <v>2403.1872802734401</v>
      </c>
      <c r="C985" s="2">
        <v>2006.212</v>
      </c>
      <c r="D985" s="2">
        <v>2931.453</v>
      </c>
      <c r="F985" s="2">
        <v>7466.5</v>
      </c>
      <c r="G985" s="2">
        <v>5654.5223632812504</v>
      </c>
      <c r="H985" s="2">
        <v>4534.5469999999996</v>
      </c>
      <c r="I985" s="2">
        <v>8331.2129999999997</v>
      </c>
    </row>
    <row r="986" spans="1:9" x14ac:dyDescent="0.3">
      <c r="A986" s="2">
        <v>2647</v>
      </c>
      <c r="B986" s="2">
        <v>2408.5568359375002</v>
      </c>
      <c r="C986" s="2">
        <v>2011.5070000000001</v>
      </c>
      <c r="D986" s="2">
        <v>2931.9760000000001</v>
      </c>
      <c r="F986" s="2">
        <v>7467</v>
      </c>
      <c r="G986" s="2">
        <v>5393.4210937500002</v>
      </c>
      <c r="H986" s="2">
        <v>4273.3710000000001</v>
      </c>
      <c r="I986" s="2">
        <v>8331.7720000000008</v>
      </c>
    </row>
    <row r="987" spans="1:9" x14ac:dyDescent="0.3">
      <c r="A987" s="2">
        <v>2647.5</v>
      </c>
      <c r="B987" s="2">
        <v>2419.92504882812</v>
      </c>
      <c r="C987" s="2">
        <v>2022.8</v>
      </c>
      <c r="D987" s="2">
        <v>2932.5039999999999</v>
      </c>
      <c r="F987" s="2">
        <v>7467.5</v>
      </c>
      <c r="G987" s="2">
        <v>5329.52587890625</v>
      </c>
      <c r="H987" s="2">
        <v>4209.4009999999998</v>
      </c>
      <c r="I987" s="2">
        <v>8332.3439999999991</v>
      </c>
    </row>
    <row r="988" spans="1:9" x14ac:dyDescent="0.3">
      <c r="A988" s="2">
        <v>2648</v>
      </c>
      <c r="B988" s="2">
        <v>2441.22429199219</v>
      </c>
      <c r="C988" s="2">
        <v>2044.0239999999999</v>
      </c>
      <c r="D988" s="2">
        <v>2933.0329999999999</v>
      </c>
      <c r="F988" s="2">
        <v>7468</v>
      </c>
      <c r="G988" s="2">
        <v>5228.1702148437498</v>
      </c>
      <c r="H988" s="2">
        <v>4107.97</v>
      </c>
      <c r="I988" s="2">
        <v>8332.9240000000009</v>
      </c>
    </row>
    <row r="989" spans="1:9" x14ac:dyDescent="0.3">
      <c r="A989" s="2">
        <v>2648.5</v>
      </c>
      <c r="B989" s="2">
        <v>2463.7251953125001</v>
      </c>
      <c r="C989" s="2">
        <v>2066.4499999999998</v>
      </c>
      <c r="D989" s="2">
        <v>2933.5639999999999</v>
      </c>
      <c r="F989" s="2">
        <v>7468.5</v>
      </c>
      <c r="G989" s="2">
        <v>5243.5450195312496</v>
      </c>
      <c r="H989" s="2">
        <v>4123.2700000000004</v>
      </c>
      <c r="I989" s="2">
        <v>8333.5059999999994</v>
      </c>
    </row>
    <row r="990" spans="1:9" x14ac:dyDescent="0.3">
      <c r="A990" s="2">
        <v>2649</v>
      </c>
      <c r="B990" s="2">
        <v>2479.8443847656299</v>
      </c>
      <c r="C990" s="2">
        <v>2082.4940000000001</v>
      </c>
      <c r="D990" s="2">
        <v>2934.0909999999999</v>
      </c>
      <c r="F990" s="2">
        <v>7469</v>
      </c>
      <c r="G990" s="2">
        <v>5224.8392578125004</v>
      </c>
      <c r="H990" s="2">
        <v>4104.4889999999996</v>
      </c>
      <c r="I990" s="2">
        <v>8334.0830000000005</v>
      </c>
    </row>
    <row r="991" spans="1:9" x14ac:dyDescent="0.3">
      <c r="A991" s="2">
        <v>2649.5</v>
      </c>
      <c r="B991" s="2">
        <v>2489.3622558593802</v>
      </c>
      <c r="C991" s="2">
        <v>2091.9369999999999</v>
      </c>
      <c r="D991" s="2">
        <v>2934.6060000000002</v>
      </c>
      <c r="F991" s="2">
        <v>7469.5</v>
      </c>
      <c r="G991" s="2">
        <v>5372.3541992187502</v>
      </c>
      <c r="H991" s="2">
        <v>4251.9290000000001</v>
      </c>
      <c r="I991" s="2">
        <v>8334.65</v>
      </c>
    </row>
    <row r="992" spans="1:9" x14ac:dyDescent="0.3">
      <c r="A992" s="2">
        <v>2650</v>
      </c>
      <c r="B992" s="2">
        <v>2468.97290039062</v>
      </c>
      <c r="C992" s="2">
        <v>2071.473</v>
      </c>
      <c r="D992" s="2">
        <v>2935.1179999999999</v>
      </c>
      <c r="F992" s="2">
        <v>7470</v>
      </c>
      <c r="G992" s="2">
        <v>5402.2412109375</v>
      </c>
      <c r="H992" s="2">
        <v>4281.741</v>
      </c>
      <c r="I992" s="2">
        <v>8335.2139999999999</v>
      </c>
    </row>
    <row r="993" spans="1:9" x14ac:dyDescent="0.3">
      <c r="A993" s="2">
        <v>2650.5</v>
      </c>
      <c r="B993" s="2">
        <v>2470.0508300781298</v>
      </c>
      <c r="C993" s="2">
        <v>2072.4760000000001</v>
      </c>
      <c r="D993" s="2">
        <v>2935.6350000000002</v>
      </c>
      <c r="F993" s="2">
        <v>7470.5</v>
      </c>
      <c r="G993" s="2">
        <v>5560.3040039062498</v>
      </c>
      <c r="H993" s="2">
        <v>4439.7290000000003</v>
      </c>
      <c r="I993" s="2">
        <v>8335.7759999999998</v>
      </c>
    </row>
    <row r="994" spans="1:9" x14ac:dyDescent="0.3">
      <c r="A994" s="2">
        <v>2651</v>
      </c>
      <c r="B994" s="2">
        <v>2440.1829589843801</v>
      </c>
      <c r="C994" s="2">
        <v>2042.5329999999999</v>
      </c>
      <c r="D994" s="2">
        <v>2936.1669999999999</v>
      </c>
      <c r="F994" s="2">
        <v>7471</v>
      </c>
      <c r="G994" s="2">
        <v>5500.0611328124996</v>
      </c>
      <c r="H994" s="2">
        <v>4379.4110000000001</v>
      </c>
      <c r="I994" s="2">
        <v>8336.3430000000008</v>
      </c>
    </row>
    <row r="995" spans="1:9" x14ac:dyDescent="0.3">
      <c r="A995" s="2">
        <v>2651.5</v>
      </c>
      <c r="B995" s="2">
        <v>2426.6126953124999</v>
      </c>
      <c r="C995" s="2">
        <v>2028.8879999999999</v>
      </c>
      <c r="D995" s="2">
        <v>2936.7080000000001</v>
      </c>
      <c r="F995" s="2">
        <v>7471.5</v>
      </c>
      <c r="G995" s="2">
        <v>5419.4632812500004</v>
      </c>
      <c r="H995" s="2">
        <v>4298.7380000000003</v>
      </c>
      <c r="I995" s="2">
        <v>8336.9089999999997</v>
      </c>
    </row>
    <row r="996" spans="1:9" x14ac:dyDescent="0.3">
      <c r="A996" s="2">
        <v>2652</v>
      </c>
      <c r="B996" s="2">
        <v>2419.38825683594</v>
      </c>
      <c r="C996" s="2">
        <v>2021.588</v>
      </c>
      <c r="D996" s="2">
        <v>2937.2420000000002</v>
      </c>
      <c r="F996" s="2">
        <v>7472</v>
      </c>
      <c r="G996" s="2">
        <v>5140.4225585937502</v>
      </c>
      <c r="H996" s="2">
        <v>4019.623</v>
      </c>
      <c r="I996" s="2">
        <v>8337.4770000000008</v>
      </c>
    </row>
    <row r="997" spans="1:9" x14ac:dyDescent="0.3">
      <c r="A997" s="2">
        <v>2652.5</v>
      </c>
      <c r="B997" s="2">
        <v>2434.55590820312</v>
      </c>
      <c r="C997" s="2">
        <v>2036.681</v>
      </c>
      <c r="D997" s="2">
        <v>2937.7719999999999</v>
      </c>
      <c r="F997" s="2">
        <v>7472.5</v>
      </c>
      <c r="G997" s="2">
        <v>4993.22998046875</v>
      </c>
      <c r="H997" s="2">
        <v>3872.355</v>
      </c>
      <c r="I997" s="2">
        <v>8338.0460000000003</v>
      </c>
    </row>
    <row r="998" spans="1:9" x14ac:dyDescent="0.3">
      <c r="A998" s="2">
        <v>2653</v>
      </c>
      <c r="B998" s="2">
        <v>2444.89860839844</v>
      </c>
      <c r="C998" s="2">
        <v>2046.9490000000001</v>
      </c>
      <c r="D998" s="2">
        <v>2938.2979999999998</v>
      </c>
      <c r="F998" s="2">
        <v>7473</v>
      </c>
      <c r="G998" s="2">
        <v>5066.0283691406203</v>
      </c>
      <c r="H998" s="2">
        <v>3945.078</v>
      </c>
      <c r="I998" s="2">
        <v>8338.6129999999994</v>
      </c>
    </row>
    <row r="999" spans="1:9" x14ac:dyDescent="0.3">
      <c r="A999" s="2">
        <v>2653.5</v>
      </c>
      <c r="B999" s="2">
        <v>2434.2508300781301</v>
      </c>
      <c r="C999" s="2">
        <v>2036.2260000000001</v>
      </c>
      <c r="D999" s="2">
        <v>2938.828</v>
      </c>
      <c r="F999" s="2">
        <v>7473.5</v>
      </c>
      <c r="G999" s="2">
        <v>5229.9727539062496</v>
      </c>
      <c r="H999" s="2">
        <v>4108.9480000000003</v>
      </c>
      <c r="I999" s="2">
        <v>8339.1810000000005</v>
      </c>
    </row>
    <row r="1000" spans="1:9" x14ac:dyDescent="0.3">
      <c r="A1000" s="2">
        <v>2654</v>
      </c>
      <c r="B1000" s="2">
        <v>2446.5445800781199</v>
      </c>
      <c r="C1000" s="2">
        <v>2048.4450000000002</v>
      </c>
      <c r="D1000" s="2">
        <v>2939.3580000000002</v>
      </c>
      <c r="F1000" s="2">
        <v>7474</v>
      </c>
      <c r="G1000" s="2">
        <v>5443.4901367187504</v>
      </c>
      <c r="H1000" s="2">
        <v>4322.3900000000003</v>
      </c>
      <c r="I1000" s="2">
        <v>8339.7469999999994</v>
      </c>
    </row>
    <row r="1001" spans="1:9" x14ac:dyDescent="0.3">
      <c r="A1001" s="2">
        <v>2654.5</v>
      </c>
      <c r="B1001" s="2">
        <v>2445.9213378906302</v>
      </c>
      <c r="C1001" s="2">
        <v>2047.7460000000001</v>
      </c>
      <c r="D1001" s="2">
        <v>2939.886</v>
      </c>
      <c r="F1001" s="2">
        <v>7474.5</v>
      </c>
      <c r="G1001" s="2">
        <v>5622.4567382812502</v>
      </c>
      <c r="H1001" s="2">
        <v>4501.2820000000002</v>
      </c>
      <c r="I1001" s="2">
        <v>8340.3109999999997</v>
      </c>
    </row>
    <row r="1002" spans="1:9" x14ac:dyDescent="0.3">
      <c r="A1002" s="2">
        <v>2655</v>
      </c>
      <c r="B1002" s="2">
        <v>2424.6990966796898</v>
      </c>
      <c r="C1002" s="2">
        <v>2026.4490000000001</v>
      </c>
      <c r="D1002" s="2">
        <v>2940.4119999999998</v>
      </c>
      <c r="F1002" s="2">
        <v>7475</v>
      </c>
      <c r="G1002" s="2">
        <v>5674.86376953125</v>
      </c>
      <c r="H1002" s="2">
        <v>4553.6139999999996</v>
      </c>
      <c r="I1002" s="2">
        <v>8340.8709999999992</v>
      </c>
    </row>
    <row r="1003" spans="1:9" x14ac:dyDescent="0.3">
      <c r="A1003" s="2">
        <v>2655.5</v>
      </c>
      <c r="B1003" s="2">
        <v>2416.9961425781298</v>
      </c>
      <c r="C1003" s="2">
        <v>2018.671</v>
      </c>
      <c r="D1003" s="2">
        <v>2940.9369999999999</v>
      </c>
      <c r="F1003" s="2">
        <v>7475.5</v>
      </c>
      <c r="G1003" s="2">
        <v>5534.1379882812498</v>
      </c>
      <c r="H1003" s="2">
        <v>4412.8130000000001</v>
      </c>
      <c r="I1003" s="2">
        <v>8341.4259999999995</v>
      </c>
    </row>
    <row r="1004" spans="1:9" x14ac:dyDescent="0.3">
      <c r="A1004" s="2">
        <v>2656</v>
      </c>
      <c r="B1004" s="2">
        <v>2420.7775634765599</v>
      </c>
      <c r="C1004" s="2">
        <v>2022.3779999999999</v>
      </c>
      <c r="D1004" s="2">
        <v>2941.4609999999998</v>
      </c>
      <c r="F1004" s="2">
        <v>7476</v>
      </c>
      <c r="G1004" s="2">
        <v>5400.4825195312496</v>
      </c>
      <c r="H1004" s="2">
        <v>4279.0829999999996</v>
      </c>
      <c r="I1004" s="2">
        <v>8341.98</v>
      </c>
    </row>
    <row r="1005" spans="1:9" x14ac:dyDescent="0.3">
      <c r="A1005" s="2">
        <v>2656.5</v>
      </c>
      <c r="B1005" s="2">
        <v>2409.5565429687499</v>
      </c>
      <c r="C1005" s="2">
        <v>2011.0820000000001</v>
      </c>
      <c r="D1005" s="2">
        <v>2941.9839999999999</v>
      </c>
      <c r="F1005" s="2">
        <v>7476.5</v>
      </c>
      <c r="G1005" s="2">
        <v>5430.2528320312504</v>
      </c>
      <c r="H1005" s="2">
        <v>4308.7780000000002</v>
      </c>
      <c r="I1005" s="2">
        <v>8342.5419999999995</v>
      </c>
    </row>
    <row r="1006" spans="1:9" x14ac:dyDescent="0.3">
      <c r="A1006" s="2">
        <v>2657</v>
      </c>
      <c r="B1006" s="2">
        <v>2393.4000976562502</v>
      </c>
      <c r="C1006" s="2">
        <v>1994.85</v>
      </c>
      <c r="D1006" s="2">
        <v>2942.498</v>
      </c>
      <c r="F1006" s="2">
        <v>7477</v>
      </c>
      <c r="G1006" s="2">
        <v>5397.8307617187502</v>
      </c>
      <c r="H1006" s="2">
        <v>4276.2809999999999</v>
      </c>
      <c r="I1006" s="2">
        <v>8343.1080000000002</v>
      </c>
    </row>
    <row r="1007" spans="1:9" x14ac:dyDescent="0.3">
      <c r="A1007" s="2">
        <v>2657.5</v>
      </c>
      <c r="B1007" s="2">
        <v>2369.89404296875</v>
      </c>
      <c r="C1007" s="2">
        <v>1971.269</v>
      </c>
      <c r="D1007" s="2">
        <v>2943.0079999999998</v>
      </c>
      <c r="F1007" s="2">
        <v>7477.5</v>
      </c>
      <c r="G1007" s="2">
        <v>5579.7353515625</v>
      </c>
      <c r="H1007" s="2">
        <v>4458.1099999999997</v>
      </c>
      <c r="I1007" s="2">
        <v>8343.68</v>
      </c>
    </row>
    <row r="1008" spans="1:9" x14ac:dyDescent="0.3">
      <c r="A1008" s="2">
        <v>2658</v>
      </c>
      <c r="B1008" s="2">
        <v>2358.31364746094</v>
      </c>
      <c r="C1008" s="2">
        <v>1959.614</v>
      </c>
      <c r="D1008" s="2">
        <v>2943.5230000000001</v>
      </c>
      <c r="F1008" s="2">
        <v>7478</v>
      </c>
      <c r="G1008" s="2">
        <v>5608.7761718749998</v>
      </c>
      <c r="H1008" s="2">
        <v>4487.076</v>
      </c>
      <c r="I1008" s="2">
        <v>8344.2489999999998</v>
      </c>
    </row>
    <row r="1009" spans="1:9" x14ac:dyDescent="0.3">
      <c r="A1009" s="2">
        <v>2658.5</v>
      </c>
      <c r="B1009" s="2">
        <v>2373.5370849609399</v>
      </c>
      <c r="C1009" s="2">
        <v>1974.7619999999999</v>
      </c>
      <c r="D1009" s="2">
        <v>2944.05</v>
      </c>
      <c r="F1009" s="2">
        <v>7478.5</v>
      </c>
      <c r="G1009" s="2">
        <v>5351.5132812499996</v>
      </c>
      <c r="H1009" s="2">
        <v>4229.7380000000003</v>
      </c>
      <c r="I1009" s="2">
        <v>8344.8130000000001</v>
      </c>
    </row>
    <row r="1010" spans="1:9" x14ac:dyDescent="0.3">
      <c r="A1010" s="2">
        <v>2659</v>
      </c>
      <c r="B1010" s="2">
        <v>2384.7979980468699</v>
      </c>
      <c r="C1010" s="2">
        <v>1985.9480000000001</v>
      </c>
      <c r="D1010" s="2">
        <v>2944.58</v>
      </c>
      <c r="F1010" s="2">
        <v>7479</v>
      </c>
      <c r="G1010" s="2">
        <v>5139.0377441406299</v>
      </c>
      <c r="H1010" s="2">
        <v>4017.1880000000001</v>
      </c>
      <c r="I1010" s="2">
        <v>8345.3709999999992</v>
      </c>
    </row>
    <row r="1011" spans="1:9" x14ac:dyDescent="0.3">
      <c r="A1011" s="2">
        <v>2659.5</v>
      </c>
      <c r="B1011" s="2">
        <v>2356.62385253906</v>
      </c>
      <c r="C1011" s="2">
        <v>1957.6990000000001</v>
      </c>
      <c r="D1011" s="2">
        <v>2945.1089999999999</v>
      </c>
      <c r="F1011" s="2">
        <v>7479.5</v>
      </c>
      <c r="G1011" s="2">
        <v>5160.9237792968797</v>
      </c>
      <c r="H1011" s="2">
        <v>4038.9989999999998</v>
      </c>
      <c r="I1011" s="2">
        <v>8345.9320000000007</v>
      </c>
    </row>
    <row r="1012" spans="1:9" x14ac:dyDescent="0.3">
      <c r="A1012" s="2">
        <v>2660</v>
      </c>
      <c r="B1012" s="2">
        <v>2325.45947265625</v>
      </c>
      <c r="C1012" s="2">
        <v>1926.4590000000001</v>
      </c>
      <c r="D1012" s="2">
        <v>2945.6410000000001</v>
      </c>
      <c r="F1012" s="2">
        <v>7480</v>
      </c>
      <c r="G1012" s="2">
        <v>5069.0432128906205</v>
      </c>
      <c r="H1012" s="2">
        <v>3947.0430000000001</v>
      </c>
      <c r="I1012" s="2">
        <v>8346.4959999999992</v>
      </c>
    </row>
    <row r="1013" spans="1:9" x14ac:dyDescent="0.3">
      <c r="A1013" s="2">
        <v>2660.5</v>
      </c>
      <c r="B1013" s="2">
        <v>2326.84758300781</v>
      </c>
      <c r="C1013" s="2">
        <v>1927.7729999999999</v>
      </c>
      <c r="D1013" s="2">
        <v>2946.1779999999999</v>
      </c>
      <c r="F1013" s="2">
        <v>7480.5</v>
      </c>
      <c r="G1013" s="2">
        <v>5188.5459472656203</v>
      </c>
      <c r="H1013" s="2">
        <v>4066.471</v>
      </c>
      <c r="I1013" s="2">
        <v>8347.0619999999999</v>
      </c>
    </row>
    <row r="1014" spans="1:9" x14ac:dyDescent="0.3">
      <c r="A1014" s="2">
        <v>2661</v>
      </c>
      <c r="B1014" s="2">
        <v>2334.6581787109399</v>
      </c>
      <c r="C1014" s="2">
        <v>1935.508</v>
      </c>
      <c r="D1014" s="2">
        <v>2946.712</v>
      </c>
      <c r="F1014" s="2">
        <v>7481</v>
      </c>
      <c r="G1014" s="2">
        <v>5244.8145507812496</v>
      </c>
      <c r="H1014" s="2">
        <v>4122.665</v>
      </c>
      <c r="I1014" s="2">
        <v>8347.6299999999992</v>
      </c>
    </row>
    <row r="1015" spans="1:9" x14ac:dyDescent="0.3">
      <c r="A1015" s="2">
        <v>2661.5</v>
      </c>
      <c r="B1015" s="2">
        <v>2360.6469970703101</v>
      </c>
      <c r="C1015" s="2">
        <v>1961.422</v>
      </c>
      <c r="D1015" s="2">
        <v>2947.239</v>
      </c>
      <c r="F1015" s="2">
        <v>7481.5</v>
      </c>
      <c r="G1015" s="2">
        <v>5402.0570312500004</v>
      </c>
      <c r="H1015" s="2">
        <v>4279.8320000000003</v>
      </c>
      <c r="I1015" s="2">
        <v>8348.1949999999997</v>
      </c>
    </row>
    <row r="1016" spans="1:9" x14ac:dyDescent="0.3">
      <c r="A1016" s="2">
        <v>2662</v>
      </c>
      <c r="B1016" s="2">
        <v>2384.65510253906</v>
      </c>
      <c r="C1016" s="2">
        <v>1985.355</v>
      </c>
      <c r="D1016" s="2">
        <v>2947.7640000000001</v>
      </c>
      <c r="F1016" s="2">
        <v>7482</v>
      </c>
      <c r="G1016" s="2">
        <v>5379.7775390625002</v>
      </c>
      <c r="H1016" s="2">
        <v>4257.4780000000001</v>
      </c>
      <c r="I1016" s="2">
        <v>8348.7579999999998</v>
      </c>
    </row>
    <row r="1017" spans="1:9" x14ac:dyDescent="0.3">
      <c r="A1017" s="2">
        <v>2662.5</v>
      </c>
      <c r="B1017" s="2">
        <v>2410.9224853515602</v>
      </c>
      <c r="C1017" s="2">
        <v>2011.547</v>
      </c>
      <c r="D1017" s="2">
        <v>2948.2950000000001</v>
      </c>
      <c r="F1017" s="2">
        <v>7482.5</v>
      </c>
      <c r="G1017" s="2">
        <v>5355.630859375</v>
      </c>
      <c r="H1017" s="2">
        <v>4233.2560000000003</v>
      </c>
      <c r="I1017" s="2">
        <v>8349.3179999999993</v>
      </c>
    </row>
    <row r="1018" spans="1:9" x14ac:dyDescent="0.3">
      <c r="A1018" s="2">
        <v>2663</v>
      </c>
      <c r="B1018" s="2">
        <v>2426.97258300781</v>
      </c>
      <c r="C1018" s="2">
        <v>2027.5229999999999</v>
      </c>
      <c r="D1018" s="2">
        <v>2948.8330000000001</v>
      </c>
      <c r="F1018" s="2">
        <v>7483</v>
      </c>
      <c r="G1018" s="2">
        <v>5442.7581054687498</v>
      </c>
      <c r="H1018" s="2">
        <v>4320.308</v>
      </c>
      <c r="I1018" s="2">
        <v>8349.8799999999992</v>
      </c>
    </row>
    <row r="1019" spans="1:9" x14ac:dyDescent="0.3">
      <c r="A1019" s="2">
        <v>2663.5</v>
      </c>
      <c r="B1019" s="2">
        <v>2426.4395507812501</v>
      </c>
      <c r="C1019" s="2">
        <v>2026.915</v>
      </c>
      <c r="D1019" s="2">
        <v>2949.37</v>
      </c>
      <c r="F1019" s="2">
        <v>7483.5</v>
      </c>
      <c r="G1019" s="2">
        <v>5471.6626953124996</v>
      </c>
      <c r="H1019" s="2">
        <v>4349.1379999999999</v>
      </c>
      <c r="I1019" s="2">
        <v>8350.4449999999997</v>
      </c>
    </row>
    <row r="1020" spans="1:9" x14ac:dyDescent="0.3">
      <c r="A1020" s="2">
        <v>2664</v>
      </c>
      <c r="B1020" s="2">
        <v>2380.0483642578101</v>
      </c>
      <c r="C1020" s="2">
        <v>1980.4480000000001</v>
      </c>
      <c r="D1020" s="2">
        <v>2949.9029999999998</v>
      </c>
      <c r="F1020" s="2">
        <v>7484</v>
      </c>
      <c r="G1020" s="2">
        <v>5443.5912109375004</v>
      </c>
      <c r="H1020" s="2">
        <v>4320.991</v>
      </c>
      <c r="I1020" s="2">
        <v>8351.0159999999996</v>
      </c>
    </row>
    <row r="1021" spans="1:9" x14ac:dyDescent="0.3">
      <c r="A1021" s="2">
        <v>2664.5</v>
      </c>
      <c r="B1021" s="2">
        <v>2251.32917480469</v>
      </c>
      <c r="C1021" s="2">
        <v>1851.654</v>
      </c>
      <c r="D1021" s="2">
        <v>2950.4319999999998</v>
      </c>
      <c r="F1021" s="2">
        <v>7484.5</v>
      </c>
      <c r="G1021" s="2">
        <v>5275.3214843750002</v>
      </c>
      <c r="H1021" s="2">
        <v>4152.6459999999997</v>
      </c>
      <c r="I1021" s="2">
        <v>8351.5879999999997</v>
      </c>
    </row>
    <row r="1022" spans="1:9" x14ac:dyDescent="0.3">
      <c r="A1022" s="2">
        <v>2665</v>
      </c>
      <c r="B1022" s="2">
        <v>2214.6693115234398</v>
      </c>
      <c r="C1022" s="2">
        <v>1814.9190000000001</v>
      </c>
      <c r="D1022" s="2">
        <v>2950.9560000000001</v>
      </c>
      <c r="F1022" s="2">
        <v>7485</v>
      </c>
      <c r="G1022" s="2">
        <v>5225.55419921875</v>
      </c>
      <c r="H1022" s="2">
        <v>4102.8040000000001</v>
      </c>
      <c r="I1022" s="2">
        <v>8352.1589999999997</v>
      </c>
    </row>
    <row r="1023" spans="1:9" x14ac:dyDescent="0.3">
      <c r="A1023" s="2">
        <v>2665.5</v>
      </c>
      <c r="B1023" s="2">
        <v>2217.56950683594</v>
      </c>
      <c r="C1023" s="2">
        <v>1817.7449999999999</v>
      </c>
      <c r="D1023" s="2">
        <v>2951.471</v>
      </c>
      <c r="F1023" s="2">
        <v>7485.5</v>
      </c>
      <c r="G1023" s="2">
        <v>5482.2292968749998</v>
      </c>
      <c r="H1023" s="2">
        <v>4359.4040000000005</v>
      </c>
      <c r="I1023" s="2">
        <v>8352.7279999999992</v>
      </c>
    </row>
    <row r="1024" spans="1:9" x14ac:dyDescent="0.3">
      <c r="A1024" s="2">
        <v>2666</v>
      </c>
      <c r="B1024" s="2">
        <v>2247.3820556640599</v>
      </c>
      <c r="C1024" s="2">
        <v>1847.482</v>
      </c>
      <c r="D1024" s="2">
        <v>2951.97</v>
      </c>
      <c r="F1024" s="2">
        <v>7486</v>
      </c>
      <c r="G1024" s="2">
        <v>5486.3667968749996</v>
      </c>
      <c r="H1024" s="2">
        <v>4363.4669999999996</v>
      </c>
      <c r="I1024" s="2">
        <v>8353.2900000000009</v>
      </c>
    </row>
    <row r="1025" spans="1:9" x14ac:dyDescent="0.3">
      <c r="A1025" s="2">
        <v>2666.5</v>
      </c>
      <c r="B1025" s="2">
        <v>2282.9034667968799</v>
      </c>
      <c r="C1025" s="2">
        <v>1882.9280000000001</v>
      </c>
      <c r="D1025" s="2">
        <v>2952.4679999999998</v>
      </c>
      <c r="F1025" s="2">
        <v>7486.5</v>
      </c>
      <c r="G1025" s="2">
        <v>5427.1712890625004</v>
      </c>
      <c r="H1025" s="2">
        <v>4304.1959999999999</v>
      </c>
      <c r="I1025" s="2">
        <v>8353.8510000000006</v>
      </c>
    </row>
    <row r="1026" spans="1:9" x14ac:dyDescent="0.3">
      <c r="A1026" s="2">
        <v>2667</v>
      </c>
      <c r="B1026" s="2">
        <v>2320.44587402344</v>
      </c>
      <c r="C1026" s="2">
        <v>1920.396</v>
      </c>
      <c r="D1026" s="2">
        <v>2952.98</v>
      </c>
      <c r="F1026" s="2">
        <v>7487</v>
      </c>
      <c r="G1026" s="2">
        <v>5348.7062500000002</v>
      </c>
      <c r="H1026" s="2">
        <v>4225.6559999999999</v>
      </c>
      <c r="I1026" s="2">
        <v>8354.4089999999997</v>
      </c>
    </row>
    <row r="1027" spans="1:9" x14ac:dyDescent="0.3">
      <c r="A1027" s="2">
        <v>2667.5</v>
      </c>
      <c r="B1027" s="2">
        <v>2386.5408935546898</v>
      </c>
      <c r="C1027" s="2">
        <v>1986.4159999999999</v>
      </c>
      <c r="D1027" s="2">
        <v>2953.5120000000002</v>
      </c>
      <c r="F1027" s="2">
        <v>7487.5</v>
      </c>
      <c r="G1027" s="2">
        <v>5259.30126953125</v>
      </c>
      <c r="H1027" s="2">
        <v>4136.1760000000004</v>
      </c>
      <c r="I1027" s="2">
        <v>8354.9680000000008</v>
      </c>
    </row>
    <row r="1028" spans="1:9" x14ac:dyDescent="0.3">
      <c r="A1028" s="2">
        <v>2668</v>
      </c>
      <c r="B1028" s="2">
        <v>2414.8931152343798</v>
      </c>
      <c r="C1028" s="2">
        <v>2014.693</v>
      </c>
      <c r="D1028" s="2">
        <v>2954.0459999999998</v>
      </c>
      <c r="F1028" s="2">
        <v>7488</v>
      </c>
      <c r="G1028" s="2">
        <v>5258.6604492187498</v>
      </c>
      <c r="H1028" s="2">
        <v>4135.46</v>
      </c>
      <c r="I1028" s="2">
        <v>8355.5249999999996</v>
      </c>
    </row>
    <row r="1029" spans="1:9" x14ac:dyDescent="0.3">
      <c r="A1029" s="2">
        <v>2668.5</v>
      </c>
      <c r="B1029" s="2">
        <v>2433.2465576171899</v>
      </c>
      <c r="C1029" s="2">
        <v>2032.972</v>
      </c>
      <c r="D1029" s="2">
        <v>2954.5729999999999</v>
      </c>
      <c r="F1029" s="2">
        <v>7488.5</v>
      </c>
      <c r="G1029" s="2">
        <v>5248.0992187499996</v>
      </c>
      <c r="H1029" s="2">
        <v>4124.8239999999996</v>
      </c>
      <c r="I1029" s="2">
        <v>8356.0859999999993</v>
      </c>
    </row>
    <row r="1030" spans="1:9" x14ac:dyDescent="0.3">
      <c r="A1030" s="2">
        <v>2669</v>
      </c>
      <c r="B1030" s="2">
        <v>2436.8301025390601</v>
      </c>
      <c r="C1030" s="2">
        <v>2036.48</v>
      </c>
      <c r="D1030" s="2">
        <v>2955.0970000000002</v>
      </c>
      <c r="F1030" s="2">
        <v>7489</v>
      </c>
      <c r="G1030" s="2">
        <v>5367.8187500000004</v>
      </c>
      <c r="H1030" s="2">
        <v>4244.4690000000001</v>
      </c>
      <c r="I1030" s="2">
        <v>8356.6460000000006</v>
      </c>
    </row>
    <row r="1031" spans="1:9" x14ac:dyDescent="0.3">
      <c r="A1031" s="2">
        <v>2669.5</v>
      </c>
      <c r="B1031" s="2">
        <v>2426.81892089844</v>
      </c>
      <c r="C1031" s="2">
        <v>2026.394</v>
      </c>
      <c r="D1031" s="2">
        <v>2955.6219999999998</v>
      </c>
      <c r="F1031" s="2">
        <v>7489.5</v>
      </c>
      <c r="G1031" s="2">
        <v>5303.2785156250002</v>
      </c>
      <c r="H1031" s="2">
        <v>4179.8540000000003</v>
      </c>
      <c r="I1031" s="2">
        <v>8357.2070000000003</v>
      </c>
    </row>
    <row r="1032" spans="1:9" x14ac:dyDescent="0.3">
      <c r="A1032" s="2">
        <v>2670</v>
      </c>
      <c r="B1032" s="2">
        <v>2383.06494140625</v>
      </c>
      <c r="C1032" s="2">
        <v>1982.5650000000001</v>
      </c>
      <c r="D1032" s="2">
        <v>2956.1460000000002</v>
      </c>
      <c r="F1032" s="2">
        <v>7490</v>
      </c>
      <c r="G1032" s="2">
        <v>5621.1611328125</v>
      </c>
      <c r="H1032" s="2">
        <v>4497.6610000000001</v>
      </c>
      <c r="I1032" s="2">
        <v>8357.768</v>
      </c>
    </row>
    <row r="1033" spans="1:9" x14ac:dyDescent="0.3">
      <c r="A1033" s="2">
        <v>2670.5</v>
      </c>
      <c r="B1033" s="2">
        <v>2307.7954589843698</v>
      </c>
      <c r="C1033" s="2">
        <v>1907.22</v>
      </c>
      <c r="D1033" s="2">
        <v>2956.6619999999998</v>
      </c>
      <c r="F1033" s="2">
        <v>7490.5</v>
      </c>
      <c r="G1033" s="2">
        <v>5699.3791992187498</v>
      </c>
      <c r="H1033" s="2">
        <v>4575.8040000000001</v>
      </c>
      <c r="I1033" s="2">
        <v>8358.3289999999997</v>
      </c>
    </row>
    <row r="1034" spans="1:9" x14ac:dyDescent="0.3">
      <c r="A1034" s="2">
        <v>2671</v>
      </c>
      <c r="B1034" s="2">
        <v>2295.8304199218801</v>
      </c>
      <c r="C1034" s="2">
        <v>1895.18</v>
      </c>
      <c r="D1034" s="2">
        <v>2957.1750000000002</v>
      </c>
      <c r="F1034" s="2">
        <v>7491</v>
      </c>
      <c r="G1034" s="2">
        <v>5703.2496093749996</v>
      </c>
      <c r="H1034" s="2">
        <v>4579.6000000000004</v>
      </c>
      <c r="I1034" s="2">
        <v>8358.8909999999996</v>
      </c>
    </row>
    <row r="1035" spans="1:9" x14ac:dyDescent="0.3">
      <c r="A1035" s="2">
        <v>2671.5</v>
      </c>
      <c r="B1035" s="2">
        <v>2306.9875732421901</v>
      </c>
      <c r="C1035" s="2">
        <v>1906.2629999999999</v>
      </c>
      <c r="D1035" s="2">
        <v>2957.6930000000002</v>
      </c>
      <c r="F1035" s="2">
        <v>7491.5</v>
      </c>
      <c r="G1035" s="2">
        <v>5562.2220703125004</v>
      </c>
      <c r="H1035" s="2">
        <v>4438.4970000000003</v>
      </c>
      <c r="I1035" s="2">
        <v>8359.4509999999991</v>
      </c>
    </row>
    <row r="1036" spans="1:9" x14ac:dyDescent="0.3">
      <c r="A1036" s="2">
        <v>2672</v>
      </c>
      <c r="B1036" s="2">
        <v>2351.89240722656</v>
      </c>
      <c r="C1036" s="2">
        <v>1951.0920000000001</v>
      </c>
      <c r="D1036" s="2">
        <v>2958.2220000000002</v>
      </c>
      <c r="F1036" s="2">
        <v>7492</v>
      </c>
      <c r="G1036" s="2">
        <v>5252.2345703125002</v>
      </c>
      <c r="H1036" s="2">
        <v>4128.4350000000004</v>
      </c>
      <c r="I1036" s="2">
        <v>8360.0059999999994</v>
      </c>
    </row>
    <row r="1037" spans="1:9" x14ac:dyDescent="0.3">
      <c r="A1037" s="2">
        <v>2672.5</v>
      </c>
      <c r="B1037" s="2">
        <v>2398.021484375</v>
      </c>
      <c r="C1037" s="2">
        <v>1997.146</v>
      </c>
      <c r="D1037" s="2">
        <v>2958.7559999999999</v>
      </c>
      <c r="F1037" s="2">
        <v>7492.5</v>
      </c>
      <c r="G1037" s="2">
        <v>5292.95849609375</v>
      </c>
      <c r="H1037" s="2">
        <v>4169.0829999999996</v>
      </c>
      <c r="I1037" s="2">
        <v>8360.5580000000009</v>
      </c>
    </row>
    <row r="1038" spans="1:9" x14ac:dyDescent="0.3">
      <c r="A1038" s="2">
        <v>2673</v>
      </c>
      <c r="B1038" s="2">
        <v>2421.37834472656</v>
      </c>
      <c r="C1038" s="2">
        <v>2020.4280000000001</v>
      </c>
      <c r="D1038" s="2">
        <v>2959.2919999999999</v>
      </c>
      <c r="F1038" s="2">
        <v>7493</v>
      </c>
      <c r="G1038" s="2">
        <v>5100.7908203124998</v>
      </c>
      <c r="H1038" s="2">
        <v>3976.8409999999999</v>
      </c>
      <c r="I1038" s="2">
        <v>8361.11</v>
      </c>
    </row>
    <row r="1039" spans="1:9" x14ac:dyDescent="0.3">
      <c r="A1039" s="2">
        <v>2673.5</v>
      </c>
      <c r="B1039" s="2">
        <v>2473.6980957031301</v>
      </c>
      <c r="C1039" s="2">
        <v>2072.6729999999998</v>
      </c>
      <c r="D1039" s="2">
        <v>2959.8270000000002</v>
      </c>
      <c r="F1039" s="2">
        <v>7493.5</v>
      </c>
      <c r="G1039" s="2">
        <v>5040.3228515624996</v>
      </c>
      <c r="H1039" s="2">
        <v>3916.2979999999998</v>
      </c>
      <c r="I1039" s="2">
        <v>8361.6640000000007</v>
      </c>
    </row>
    <row r="1040" spans="1:9" x14ac:dyDescent="0.3">
      <c r="A1040" s="2">
        <v>2674</v>
      </c>
      <c r="B1040" s="2">
        <v>2474.2293945312499</v>
      </c>
      <c r="C1040" s="2">
        <v>2073.1289999999999</v>
      </c>
      <c r="D1040" s="2">
        <v>2960.36</v>
      </c>
      <c r="F1040" s="2">
        <v>7494</v>
      </c>
      <c r="G1040" s="2">
        <v>5127.9718261718799</v>
      </c>
      <c r="H1040" s="2">
        <v>4003.8719999999998</v>
      </c>
      <c r="I1040" s="2">
        <v>8362.2189999999991</v>
      </c>
    </row>
    <row r="1041" spans="1:9" x14ac:dyDescent="0.3">
      <c r="A1041" s="2">
        <v>2674.5</v>
      </c>
      <c r="B1041" s="2">
        <v>2442.44978027344</v>
      </c>
      <c r="C1041" s="2">
        <v>2041.2750000000001</v>
      </c>
      <c r="D1041" s="2">
        <v>2960.8890000000001</v>
      </c>
      <c r="F1041" s="2">
        <v>7494.5</v>
      </c>
      <c r="G1041" s="2">
        <v>5400.7189453125002</v>
      </c>
      <c r="H1041" s="2">
        <v>4276.5439999999999</v>
      </c>
      <c r="I1041" s="2">
        <v>8362.7739999999994</v>
      </c>
    </row>
    <row r="1042" spans="1:9" x14ac:dyDescent="0.3">
      <c r="A1042" s="2">
        <v>2675</v>
      </c>
      <c r="B1042" s="2">
        <v>2420.81713867188</v>
      </c>
      <c r="C1042" s="2">
        <v>2019.567</v>
      </c>
      <c r="D1042" s="2">
        <v>2961.413</v>
      </c>
      <c r="F1042" s="2">
        <v>7495</v>
      </c>
      <c r="G1042" s="2">
        <v>5552.72998046875</v>
      </c>
      <c r="H1042" s="2">
        <v>4428.4799999999996</v>
      </c>
      <c r="I1042" s="2">
        <v>8363.3310000000001</v>
      </c>
    </row>
    <row r="1043" spans="1:9" x14ac:dyDescent="0.3">
      <c r="A1043" s="2">
        <v>2675.5</v>
      </c>
      <c r="B1043" s="2">
        <v>2369.81975097656</v>
      </c>
      <c r="C1043" s="2">
        <v>1968.4949999999999</v>
      </c>
      <c r="D1043" s="2">
        <v>2961.933</v>
      </c>
      <c r="F1043" s="2">
        <v>7495.5</v>
      </c>
      <c r="G1043" s="2">
        <v>5757.5115234374998</v>
      </c>
      <c r="H1043" s="2">
        <v>4633.1869999999999</v>
      </c>
      <c r="I1043" s="2">
        <v>8363.8880000000008</v>
      </c>
    </row>
    <row r="1044" spans="1:9" x14ac:dyDescent="0.3">
      <c r="A1044" s="2">
        <v>2676</v>
      </c>
      <c r="B1044" s="2">
        <v>2399.8559326171899</v>
      </c>
      <c r="C1044" s="2">
        <v>1998.4559999999999</v>
      </c>
      <c r="D1044" s="2">
        <v>2962.4549999999999</v>
      </c>
      <c r="F1044" s="2">
        <v>7496</v>
      </c>
      <c r="G1044" s="2">
        <v>5761.6807617187496</v>
      </c>
      <c r="H1044" s="2">
        <v>4637.2809999999999</v>
      </c>
      <c r="I1044" s="2">
        <v>8364.4449999999997</v>
      </c>
    </row>
    <row r="1045" spans="1:9" x14ac:dyDescent="0.3">
      <c r="A1045" s="2">
        <v>2676.5</v>
      </c>
      <c r="B1045" s="2">
        <v>2360.4737792968699</v>
      </c>
      <c r="C1045" s="2">
        <v>1958.999</v>
      </c>
      <c r="D1045" s="2">
        <v>2962.9749999999999</v>
      </c>
      <c r="F1045" s="2">
        <v>7496.5</v>
      </c>
      <c r="G1045" s="2">
        <v>5813.9710937500004</v>
      </c>
      <c r="H1045" s="2">
        <v>4689.4960000000001</v>
      </c>
      <c r="I1045" s="2">
        <v>8364.9979999999996</v>
      </c>
    </row>
    <row r="1046" spans="1:9" x14ac:dyDescent="0.3">
      <c r="A1046" s="2">
        <v>2677</v>
      </c>
      <c r="B1046" s="2">
        <v>2360.38752441406</v>
      </c>
      <c r="C1046" s="2">
        <v>1958.838</v>
      </c>
      <c r="D1046" s="2">
        <v>2963.4949999999999</v>
      </c>
      <c r="F1046" s="2">
        <v>7497</v>
      </c>
      <c r="G1046" s="2">
        <v>5984.8166015625002</v>
      </c>
      <c r="H1046" s="2">
        <v>4860.2669999999998</v>
      </c>
      <c r="I1046" s="2">
        <v>8365.5470000000005</v>
      </c>
    </row>
    <row r="1047" spans="1:9" x14ac:dyDescent="0.3">
      <c r="A1047" s="2">
        <v>2677.5</v>
      </c>
      <c r="B1047" s="2">
        <v>2347.3905029296898</v>
      </c>
      <c r="C1047" s="2">
        <v>1945.7660000000001</v>
      </c>
      <c r="D1047" s="2">
        <v>2964.0210000000002</v>
      </c>
    </row>
    <row r="1048" spans="1:9" x14ac:dyDescent="0.3">
      <c r="A1048" s="2">
        <v>2678</v>
      </c>
      <c r="B1048" s="2">
        <v>2363.77067871094</v>
      </c>
      <c r="C1048" s="2">
        <v>1962.0709999999999</v>
      </c>
      <c r="D1048" s="2">
        <v>2964.549</v>
      </c>
    </row>
    <row r="1049" spans="1:9" x14ac:dyDescent="0.3">
      <c r="A1049" s="2">
        <v>2678.5</v>
      </c>
      <c r="B1049" s="2">
        <v>2408.9722656250001</v>
      </c>
      <c r="C1049" s="2">
        <v>2007.1969999999999</v>
      </c>
      <c r="D1049" s="2">
        <v>2965.0720000000001</v>
      </c>
    </row>
    <row r="1050" spans="1:9" x14ac:dyDescent="0.3">
      <c r="A1050" s="2">
        <v>2679</v>
      </c>
      <c r="B1050" s="2">
        <v>2441.2224365234401</v>
      </c>
      <c r="C1050" s="2">
        <v>2039.3720000000001</v>
      </c>
      <c r="D1050" s="2">
        <v>2965.5859999999998</v>
      </c>
    </row>
    <row r="1051" spans="1:9" x14ac:dyDescent="0.3">
      <c r="A1051" s="2">
        <v>2679.5</v>
      </c>
      <c r="B1051" s="2">
        <v>2472.0033691406202</v>
      </c>
      <c r="C1051" s="2">
        <v>2070.078</v>
      </c>
      <c r="D1051" s="2">
        <v>2966.1060000000002</v>
      </c>
    </row>
    <row r="1052" spans="1:9" x14ac:dyDescent="0.3">
      <c r="A1052" s="2">
        <v>2680</v>
      </c>
      <c r="B1052" s="2">
        <v>2488.42456054688</v>
      </c>
      <c r="C1052" s="2">
        <v>2086.4250000000002</v>
      </c>
      <c r="D1052" s="2">
        <v>2966.6320000000001</v>
      </c>
    </row>
    <row r="1053" spans="1:9" x14ac:dyDescent="0.3">
      <c r="A1053" s="2">
        <v>2680.5</v>
      </c>
      <c r="B1053" s="2">
        <v>2490.5583984374998</v>
      </c>
      <c r="C1053" s="2">
        <v>2088.4830000000002</v>
      </c>
      <c r="D1053" s="2">
        <v>2967.1619999999998</v>
      </c>
    </row>
    <row r="1054" spans="1:9" x14ac:dyDescent="0.3">
      <c r="A1054" s="2">
        <v>2681</v>
      </c>
      <c r="B1054" s="2">
        <v>2524.5545410156301</v>
      </c>
      <c r="C1054" s="2">
        <v>2122.4050000000002</v>
      </c>
      <c r="D1054" s="2">
        <v>2967.6869999999999</v>
      </c>
    </row>
    <row r="1055" spans="1:9" x14ac:dyDescent="0.3">
      <c r="A1055" s="2">
        <v>2681.5</v>
      </c>
      <c r="B1055" s="2">
        <v>2519.0187011718699</v>
      </c>
      <c r="C1055" s="2">
        <v>2116.7939999999999</v>
      </c>
      <c r="D1055" s="2">
        <v>2968.2060000000001</v>
      </c>
    </row>
    <row r="1056" spans="1:9" x14ac:dyDescent="0.3">
      <c r="A1056" s="2">
        <v>2682</v>
      </c>
      <c r="B1056" s="2">
        <v>2493.1488769531302</v>
      </c>
      <c r="C1056" s="2">
        <v>2090.8490000000002</v>
      </c>
      <c r="D1056" s="2">
        <v>2968.7139999999999</v>
      </c>
    </row>
    <row r="1057" spans="1:4" x14ac:dyDescent="0.3">
      <c r="A1057" s="2">
        <v>2682.5</v>
      </c>
      <c r="B1057" s="2">
        <v>2457.01928710938</v>
      </c>
      <c r="C1057" s="2">
        <v>2054.6439999999998</v>
      </c>
      <c r="D1057" s="2">
        <v>2969.2130000000002</v>
      </c>
    </row>
    <row r="1058" spans="1:4" x14ac:dyDescent="0.3">
      <c r="A1058" s="2">
        <v>2683</v>
      </c>
      <c r="B1058" s="2">
        <v>2430.2422363281298</v>
      </c>
      <c r="C1058" s="2">
        <v>2027.7919999999999</v>
      </c>
      <c r="D1058" s="2">
        <v>2969.7130000000002</v>
      </c>
    </row>
    <row r="1059" spans="1:4" x14ac:dyDescent="0.3">
      <c r="A1059" s="2">
        <v>2683.5</v>
      </c>
      <c r="B1059" s="2">
        <v>2392.6597656250001</v>
      </c>
      <c r="C1059" s="2">
        <v>1990.135</v>
      </c>
      <c r="D1059" s="2">
        <v>2970.2249999999999</v>
      </c>
    </row>
    <row r="1060" spans="1:4" x14ac:dyDescent="0.3">
      <c r="A1060" s="2">
        <v>2684</v>
      </c>
      <c r="B1060" s="2">
        <v>2395.5916992187499</v>
      </c>
      <c r="C1060" s="2">
        <v>1992.992</v>
      </c>
      <c r="D1060" s="2">
        <v>2970.752</v>
      </c>
    </row>
    <row r="1061" spans="1:4" x14ac:dyDescent="0.3">
      <c r="A1061" s="2">
        <v>2684.5</v>
      </c>
      <c r="B1061" s="2">
        <v>2431.29548339844</v>
      </c>
      <c r="C1061" s="2">
        <v>2028.62</v>
      </c>
      <c r="D1061" s="2">
        <v>2971.288</v>
      </c>
    </row>
    <row r="1062" spans="1:4" x14ac:dyDescent="0.3">
      <c r="A1062" s="2">
        <v>2685</v>
      </c>
      <c r="B1062" s="2">
        <v>2460.80346679688</v>
      </c>
      <c r="C1062" s="2">
        <v>2058.0529999999999</v>
      </c>
      <c r="D1062" s="2">
        <v>2971.8229999999999</v>
      </c>
    </row>
    <row r="1063" spans="1:4" x14ac:dyDescent="0.3">
      <c r="A1063" s="2">
        <v>2685.5</v>
      </c>
      <c r="B1063" s="2">
        <v>2432.73625488281</v>
      </c>
      <c r="C1063" s="2">
        <v>2029.9110000000001</v>
      </c>
      <c r="D1063" s="2">
        <v>2972.357</v>
      </c>
    </row>
    <row r="1064" spans="1:4" x14ac:dyDescent="0.3">
      <c r="A1064" s="2">
        <v>2686</v>
      </c>
      <c r="B1064" s="2">
        <v>2394.9267333984399</v>
      </c>
      <c r="C1064" s="2">
        <v>1992.027</v>
      </c>
      <c r="D1064" s="2">
        <v>2972.8890000000001</v>
      </c>
    </row>
    <row r="1065" spans="1:4" x14ac:dyDescent="0.3">
      <c r="A1065" s="2">
        <v>2686.5</v>
      </c>
      <c r="B1065" s="2">
        <v>2344.3834472656199</v>
      </c>
      <c r="C1065" s="2">
        <v>1941.4079999999999</v>
      </c>
      <c r="D1065" s="2">
        <v>2973.42</v>
      </c>
    </row>
    <row r="1066" spans="1:4" x14ac:dyDescent="0.3">
      <c r="A1066" s="2">
        <v>2687</v>
      </c>
      <c r="B1066" s="2">
        <v>2412.36481933594</v>
      </c>
      <c r="C1066" s="2">
        <v>2009.3150000000001</v>
      </c>
      <c r="D1066" s="2">
        <v>2973.9470000000001</v>
      </c>
    </row>
    <row r="1067" spans="1:4" x14ac:dyDescent="0.3">
      <c r="A1067" s="2">
        <v>2687.5</v>
      </c>
      <c r="B1067" s="2">
        <v>2353.892578125</v>
      </c>
      <c r="C1067" s="2">
        <v>1950.768</v>
      </c>
      <c r="D1067" s="2">
        <v>2974.4679999999998</v>
      </c>
    </row>
    <row r="1068" spans="1:4" x14ac:dyDescent="0.3">
      <c r="A1068" s="2">
        <v>2688</v>
      </c>
      <c r="B1068" s="2">
        <v>2394.62858886719</v>
      </c>
      <c r="C1068" s="2">
        <v>1991.4290000000001</v>
      </c>
      <c r="D1068" s="2">
        <v>2974.9769999999999</v>
      </c>
    </row>
    <row r="1069" spans="1:4" x14ac:dyDescent="0.3">
      <c r="A1069" s="2">
        <v>2688.5</v>
      </c>
      <c r="B1069" s="2">
        <v>2417.4272216796899</v>
      </c>
      <c r="C1069" s="2">
        <v>2014.152</v>
      </c>
      <c r="D1069" s="2">
        <v>2975.4850000000001</v>
      </c>
    </row>
    <row r="1070" spans="1:4" x14ac:dyDescent="0.3">
      <c r="A1070" s="2">
        <v>2689</v>
      </c>
      <c r="B1070" s="2">
        <v>2418.9439941406199</v>
      </c>
      <c r="C1070" s="2">
        <v>2015.5940000000001</v>
      </c>
      <c r="D1070" s="2">
        <v>2975.9960000000001</v>
      </c>
    </row>
    <row r="1071" spans="1:4" x14ac:dyDescent="0.3">
      <c r="A1071" s="2">
        <v>2689.5</v>
      </c>
      <c r="B1071" s="2">
        <v>2435.6413085937502</v>
      </c>
      <c r="C1071" s="2">
        <v>2032.2159999999999</v>
      </c>
      <c r="D1071" s="2">
        <v>2976.5259999999998</v>
      </c>
    </row>
    <row r="1072" spans="1:4" x14ac:dyDescent="0.3">
      <c r="A1072" s="2">
        <v>2690</v>
      </c>
      <c r="B1072" s="2">
        <v>2433.3062744140602</v>
      </c>
      <c r="C1072" s="2">
        <v>2029.806</v>
      </c>
      <c r="D1072" s="2">
        <v>2977.067</v>
      </c>
    </row>
    <row r="1073" spans="1:4" x14ac:dyDescent="0.3">
      <c r="A1073" s="2">
        <v>2690.5</v>
      </c>
      <c r="B1073" s="2">
        <v>2416.29582519531</v>
      </c>
      <c r="C1073" s="2">
        <v>2012.721</v>
      </c>
      <c r="D1073" s="2">
        <v>2977.6120000000001</v>
      </c>
    </row>
    <row r="1074" spans="1:4" x14ac:dyDescent="0.3">
      <c r="A1074" s="2">
        <v>2691</v>
      </c>
      <c r="B1074" s="2">
        <v>2423.3132080078099</v>
      </c>
      <c r="C1074" s="2">
        <v>2019.663</v>
      </c>
      <c r="D1074" s="2">
        <v>2978.1579999999999</v>
      </c>
    </row>
    <row r="1075" spans="1:4" x14ac:dyDescent="0.3">
      <c r="A1075" s="2">
        <v>2691.5</v>
      </c>
      <c r="B1075" s="2">
        <v>2422.7522216796901</v>
      </c>
      <c r="C1075" s="2">
        <v>2019.027</v>
      </c>
      <c r="D1075" s="2">
        <v>2978.703</v>
      </c>
    </row>
    <row r="1076" spans="1:4" x14ac:dyDescent="0.3">
      <c r="A1076" s="2">
        <v>2692</v>
      </c>
      <c r="B1076" s="2">
        <v>2463.7438476562502</v>
      </c>
      <c r="C1076" s="2">
        <v>2059.944</v>
      </c>
      <c r="D1076" s="2">
        <v>2979.2370000000001</v>
      </c>
    </row>
    <row r="1077" spans="1:4" x14ac:dyDescent="0.3">
      <c r="A1077" s="2">
        <v>2692.5</v>
      </c>
      <c r="B1077" s="2">
        <v>2492.7080078125</v>
      </c>
      <c r="C1077" s="2">
        <v>2088.8330000000001</v>
      </c>
      <c r="D1077" s="2">
        <v>2979.759</v>
      </c>
    </row>
    <row r="1078" spans="1:4" x14ac:dyDescent="0.3">
      <c r="A1078" s="2">
        <v>2693</v>
      </c>
      <c r="B1078" s="2">
        <v>2438.2893554687498</v>
      </c>
      <c r="C1078" s="2">
        <v>2034.3389999999999</v>
      </c>
      <c r="D1078" s="2">
        <v>2980.2730000000001</v>
      </c>
    </row>
    <row r="1079" spans="1:4" x14ac:dyDescent="0.3">
      <c r="A1079" s="2">
        <v>2693.5</v>
      </c>
      <c r="B1079" s="2">
        <v>2411.2803710937501</v>
      </c>
      <c r="C1079" s="2">
        <v>2007.2550000000001</v>
      </c>
      <c r="D1079" s="2">
        <v>2980.797</v>
      </c>
    </row>
    <row r="1080" spans="1:4" x14ac:dyDescent="0.3">
      <c r="A1080" s="2">
        <v>2694</v>
      </c>
      <c r="B1080" s="2">
        <v>2408.7312255859401</v>
      </c>
      <c r="C1080" s="2">
        <v>2004.6310000000001</v>
      </c>
      <c r="D1080" s="2">
        <v>2981.3290000000002</v>
      </c>
    </row>
    <row r="1081" spans="1:4" x14ac:dyDescent="0.3">
      <c r="A1081" s="2">
        <v>2694.5</v>
      </c>
      <c r="B1081" s="2">
        <v>2404.30329589844</v>
      </c>
      <c r="C1081" s="2">
        <v>2000.1279999999999</v>
      </c>
      <c r="D1081" s="2">
        <v>2981.8629999999998</v>
      </c>
    </row>
    <row r="1082" spans="1:4" x14ac:dyDescent="0.3">
      <c r="A1082" s="2">
        <v>2695</v>
      </c>
      <c r="B1082" s="2">
        <v>2406.7884521484398</v>
      </c>
      <c r="C1082" s="2">
        <v>2002.538</v>
      </c>
      <c r="D1082" s="2">
        <v>2982.3939999999998</v>
      </c>
    </row>
    <row r="1083" spans="1:4" x14ac:dyDescent="0.3">
      <c r="A1083" s="2">
        <v>2695.5</v>
      </c>
      <c r="B1083" s="2">
        <v>2408.94255371094</v>
      </c>
      <c r="C1083" s="2">
        <v>2004.6179999999999</v>
      </c>
      <c r="D1083" s="2">
        <v>2982.9189999999999</v>
      </c>
    </row>
    <row r="1084" spans="1:4" x14ac:dyDescent="0.3">
      <c r="A1084" s="2">
        <v>2696</v>
      </c>
      <c r="B1084" s="2">
        <v>2398.1189941406301</v>
      </c>
      <c r="C1084" s="2">
        <v>1993.7190000000001</v>
      </c>
      <c r="D1084" s="2">
        <v>2983.4409999999998</v>
      </c>
    </row>
    <row r="1085" spans="1:4" x14ac:dyDescent="0.3">
      <c r="A1085" s="2">
        <v>2696.5</v>
      </c>
      <c r="B1085" s="2">
        <v>2380.1791015624999</v>
      </c>
      <c r="C1085" s="2">
        <v>1975.704</v>
      </c>
      <c r="D1085" s="2">
        <v>2983.9609999999998</v>
      </c>
    </row>
    <row r="1086" spans="1:4" x14ac:dyDescent="0.3">
      <c r="A1086" s="2">
        <v>2697</v>
      </c>
      <c r="B1086" s="2">
        <v>2415.1461914062502</v>
      </c>
      <c r="C1086" s="2">
        <v>2010.596</v>
      </c>
      <c r="D1086" s="2">
        <v>2984.4789999999998</v>
      </c>
    </row>
    <row r="1087" spans="1:4" x14ac:dyDescent="0.3">
      <c r="A1087" s="2">
        <v>2697.5</v>
      </c>
      <c r="B1087" s="2">
        <v>2422.2991943359398</v>
      </c>
      <c r="C1087" s="2">
        <v>2017.674</v>
      </c>
      <c r="D1087" s="2">
        <v>2984.9989999999998</v>
      </c>
    </row>
    <row r="1088" spans="1:4" x14ac:dyDescent="0.3">
      <c r="A1088" s="2">
        <v>2698</v>
      </c>
      <c r="B1088" s="2">
        <v>2397.6602050781298</v>
      </c>
      <c r="C1088" s="2">
        <v>1992.96</v>
      </c>
      <c r="D1088" s="2">
        <v>2985.5169999999998</v>
      </c>
    </row>
    <row r="1089" spans="1:4" x14ac:dyDescent="0.3">
      <c r="A1089" s="2">
        <v>2698.5</v>
      </c>
      <c r="B1089" s="2">
        <v>2417.4632324218801</v>
      </c>
      <c r="C1089" s="2">
        <v>2012.6880000000001</v>
      </c>
      <c r="D1089" s="2">
        <v>2986.038</v>
      </c>
    </row>
    <row r="1090" spans="1:4" x14ac:dyDescent="0.3">
      <c r="A1090" s="2">
        <v>2699</v>
      </c>
      <c r="B1090" s="2">
        <v>2405.9992919921901</v>
      </c>
      <c r="C1090" s="2">
        <v>2001.1489999999999</v>
      </c>
      <c r="D1090" s="2">
        <v>2986.567</v>
      </c>
    </row>
    <row r="1091" spans="1:4" x14ac:dyDescent="0.3">
      <c r="A1091" s="2">
        <v>2699.5</v>
      </c>
      <c r="B1091" s="2">
        <v>2419.34846191406</v>
      </c>
      <c r="C1091" s="2">
        <v>2014.423</v>
      </c>
      <c r="D1091" s="2">
        <v>2987.1089999999999</v>
      </c>
    </row>
    <row r="1092" spans="1:4" x14ac:dyDescent="0.3">
      <c r="A1092" s="2">
        <v>2700</v>
      </c>
      <c r="B1092" s="2">
        <v>2433.6070556640602</v>
      </c>
      <c r="C1092" s="2">
        <v>2028.607</v>
      </c>
      <c r="D1092" s="2">
        <v>2987.6610000000001</v>
      </c>
    </row>
    <row r="1093" spans="1:4" x14ac:dyDescent="0.3">
      <c r="A1093" s="2">
        <v>2700.5</v>
      </c>
      <c r="B1093" s="2">
        <v>2485.5994140624998</v>
      </c>
      <c r="C1093" s="2">
        <v>2080.5239999999999</v>
      </c>
      <c r="D1093" s="2">
        <v>2988.2109999999998</v>
      </c>
    </row>
    <row r="1094" spans="1:4" x14ac:dyDescent="0.3">
      <c r="A1094" s="2">
        <v>2701</v>
      </c>
      <c r="B1094" s="2">
        <v>2492.7500976562501</v>
      </c>
      <c r="C1094" s="2">
        <v>2087.6</v>
      </c>
      <c r="D1094" s="2">
        <v>2988.7550000000001</v>
      </c>
    </row>
    <row r="1095" spans="1:4" x14ac:dyDescent="0.3">
      <c r="A1095" s="2">
        <v>2701.5</v>
      </c>
      <c r="B1095" s="2">
        <v>2495.8543945312499</v>
      </c>
      <c r="C1095" s="2">
        <v>2090.6289999999999</v>
      </c>
      <c r="D1095" s="2">
        <v>2989.2910000000002</v>
      </c>
    </row>
    <row r="1096" spans="1:4" x14ac:dyDescent="0.3">
      <c r="A1096" s="2">
        <v>2702</v>
      </c>
      <c r="B1096" s="2">
        <v>2499.9440429687502</v>
      </c>
      <c r="C1096" s="2">
        <v>2094.6439999999998</v>
      </c>
      <c r="D1096" s="2">
        <v>2989.82</v>
      </c>
    </row>
    <row r="1097" spans="1:4" x14ac:dyDescent="0.3">
      <c r="A1097" s="2">
        <v>2702.5</v>
      </c>
      <c r="B1097" s="2">
        <v>2488.85668945312</v>
      </c>
      <c r="C1097" s="2">
        <v>2083.482</v>
      </c>
      <c r="D1097" s="2">
        <v>2990.3470000000002</v>
      </c>
    </row>
    <row r="1098" spans="1:4" x14ac:dyDescent="0.3">
      <c r="A1098" s="2">
        <v>2703</v>
      </c>
      <c r="B1098" s="2">
        <v>2483.8257324218698</v>
      </c>
      <c r="C1098" s="2">
        <v>2078.3760000000002</v>
      </c>
      <c r="D1098" s="2">
        <v>2990.8739999999998</v>
      </c>
    </row>
    <row r="1099" spans="1:4" x14ac:dyDescent="0.3">
      <c r="A1099" s="2">
        <v>2703.5</v>
      </c>
      <c r="B1099" s="2">
        <v>2464.0267089843801</v>
      </c>
      <c r="C1099" s="2">
        <v>2058.502</v>
      </c>
      <c r="D1099" s="2">
        <v>2991.404</v>
      </c>
    </row>
    <row r="1100" spans="1:4" x14ac:dyDescent="0.3">
      <c r="A1100" s="2">
        <v>2704</v>
      </c>
      <c r="B1100" s="2">
        <v>2465.8902832031199</v>
      </c>
      <c r="C1100" s="2">
        <v>2060.29</v>
      </c>
      <c r="D1100" s="2">
        <v>2991.93</v>
      </c>
    </row>
    <row r="1101" spans="1:4" x14ac:dyDescent="0.3">
      <c r="A1101" s="2">
        <v>2704.5</v>
      </c>
      <c r="B1101" s="2">
        <v>2454.8341796875002</v>
      </c>
      <c r="C1101" s="2">
        <v>2049.1590000000001</v>
      </c>
      <c r="D1101" s="2">
        <v>2992.4540000000002</v>
      </c>
    </row>
    <row r="1102" spans="1:4" x14ac:dyDescent="0.3">
      <c r="A1102" s="2">
        <v>2705</v>
      </c>
      <c r="B1102" s="2">
        <v>2460.48486328125</v>
      </c>
      <c r="C1102" s="2">
        <v>2054.7350000000001</v>
      </c>
      <c r="D1102" s="2">
        <v>2992.9830000000002</v>
      </c>
    </row>
    <row r="1103" spans="1:4" x14ac:dyDescent="0.3">
      <c r="A1103" s="2">
        <v>2705.5</v>
      </c>
      <c r="B1103" s="2">
        <v>2517.3054687499998</v>
      </c>
      <c r="C1103" s="2">
        <v>2111.48</v>
      </c>
      <c r="D1103" s="2">
        <v>2993.52</v>
      </c>
    </row>
    <row r="1104" spans="1:4" x14ac:dyDescent="0.3">
      <c r="A1104" s="2">
        <v>2706</v>
      </c>
      <c r="B1104" s="2">
        <v>2532.6670898437501</v>
      </c>
      <c r="C1104" s="2">
        <v>2126.7669999999998</v>
      </c>
      <c r="D1104" s="2">
        <v>2994.0590000000002</v>
      </c>
    </row>
    <row r="1105" spans="1:4" x14ac:dyDescent="0.3">
      <c r="A1105" s="2">
        <v>2706.5</v>
      </c>
      <c r="B1105" s="2">
        <v>2541.1102539062499</v>
      </c>
      <c r="C1105" s="2">
        <v>2135.1350000000002</v>
      </c>
      <c r="D1105" s="2">
        <v>2994.5920000000001</v>
      </c>
    </row>
    <row r="1106" spans="1:4" x14ac:dyDescent="0.3">
      <c r="A1106" s="2">
        <v>2707</v>
      </c>
      <c r="B1106" s="2">
        <v>2557.1476562500002</v>
      </c>
      <c r="C1106" s="2">
        <v>2151.098</v>
      </c>
      <c r="D1106" s="2">
        <v>2995.1219999999998</v>
      </c>
    </row>
    <row r="1107" spans="1:4" x14ac:dyDescent="0.3">
      <c r="A1107" s="2">
        <v>2707.5</v>
      </c>
      <c r="B1107" s="2">
        <v>2573.02954101562</v>
      </c>
      <c r="C1107" s="2">
        <v>2166.9050000000002</v>
      </c>
      <c r="D1107" s="2">
        <v>2995.652</v>
      </c>
    </row>
    <row r="1108" spans="1:4" x14ac:dyDescent="0.3">
      <c r="A1108" s="2">
        <v>2708</v>
      </c>
      <c r="B1108" s="2">
        <v>2559.4770996093698</v>
      </c>
      <c r="C1108" s="2">
        <v>2153.277</v>
      </c>
      <c r="D1108" s="2">
        <v>2996.1840000000002</v>
      </c>
    </row>
    <row r="1109" spans="1:4" x14ac:dyDescent="0.3">
      <c r="A1109" s="2">
        <v>2708.5</v>
      </c>
      <c r="B1109" s="2">
        <v>2558.3824218750001</v>
      </c>
      <c r="C1109" s="2">
        <v>2152.107</v>
      </c>
      <c r="D1109" s="2">
        <v>2996.71</v>
      </c>
    </row>
    <row r="1110" spans="1:4" x14ac:dyDescent="0.3">
      <c r="A1110" s="2">
        <v>2709</v>
      </c>
      <c r="B1110" s="2">
        <v>2531.6139160156199</v>
      </c>
      <c r="C1110" s="2">
        <v>2125.2640000000001</v>
      </c>
      <c r="D1110" s="2">
        <v>2997.23</v>
      </c>
    </row>
    <row r="1111" spans="1:4" x14ac:dyDescent="0.3">
      <c r="A1111" s="2">
        <v>2709.5</v>
      </c>
      <c r="B1111" s="2">
        <v>2510.5590332031202</v>
      </c>
      <c r="C1111" s="2">
        <v>2104.134</v>
      </c>
      <c r="D1111" s="2">
        <v>2997.7440000000001</v>
      </c>
    </row>
    <row r="1112" spans="1:4" x14ac:dyDescent="0.3">
      <c r="A1112" s="2">
        <v>2710</v>
      </c>
      <c r="B1112" s="2">
        <v>2501.85815429688</v>
      </c>
      <c r="C1112" s="2">
        <v>2095.3580000000002</v>
      </c>
      <c r="D1112" s="2">
        <v>2998.2579999999998</v>
      </c>
    </row>
    <row r="1113" spans="1:4" x14ac:dyDescent="0.3">
      <c r="A1113" s="2">
        <v>2710.5</v>
      </c>
      <c r="B1113" s="2">
        <v>2514.5623046874998</v>
      </c>
      <c r="C1113" s="2">
        <v>2107.9870000000001</v>
      </c>
      <c r="D1113" s="2">
        <v>2998.7739999999999</v>
      </c>
    </row>
    <row r="1114" spans="1:4" x14ac:dyDescent="0.3">
      <c r="A1114" s="2">
        <v>2711</v>
      </c>
      <c r="B1114" s="2">
        <v>2523.1343750000001</v>
      </c>
      <c r="C1114" s="2">
        <v>2116.4839999999999</v>
      </c>
      <c r="D1114" s="2">
        <v>2999.2910000000002</v>
      </c>
    </row>
    <row r="1115" spans="1:4" x14ac:dyDescent="0.3">
      <c r="A1115" s="2">
        <v>2711.5</v>
      </c>
      <c r="B1115" s="2">
        <v>2548.4447265624999</v>
      </c>
      <c r="C1115" s="2">
        <v>2141.7199999999998</v>
      </c>
      <c r="D1115" s="2">
        <v>2999.808</v>
      </c>
    </row>
    <row r="1116" spans="1:4" x14ac:dyDescent="0.3">
      <c r="A1116" s="2">
        <v>2712</v>
      </c>
      <c r="B1116" s="2">
        <v>2553.3979003906302</v>
      </c>
      <c r="C1116" s="2">
        <v>2146.598</v>
      </c>
      <c r="D1116" s="2">
        <v>3000.3240000000001</v>
      </c>
    </row>
    <row r="1117" spans="1:4" x14ac:dyDescent="0.3">
      <c r="A1117" s="2">
        <v>2712.5</v>
      </c>
      <c r="B1117" s="2">
        <v>2531.466796875</v>
      </c>
      <c r="C1117" s="2">
        <v>2124.5920000000001</v>
      </c>
      <c r="D1117" s="2">
        <v>3000.8409999999999</v>
      </c>
    </row>
    <row r="1118" spans="1:4" x14ac:dyDescent="0.3">
      <c r="A1118" s="2">
        <v>2713</v>
      </c>
      <c r="B1118" s="2">
        <v>2501.4458496093698</v>
      </c>
      <c r="C1118" s="2">
        <v>2094.4960000000001</v>
      </c>
      <c r="D1118" s="2">
        <v>3001.36</v>
      </c>
    </row>
    <row r="1119" spans="1:4" x14ac:dyDescent="0.3">
      <c r="A1119" s="2">
        <v>2713.5</v>
      </c>
      <c r="B1119" s="2">
        <v>2436.5455078125001</v>
      </c>
      <c r="C1119" s="2">
        <v>2029.521</v>
      </c>
      <c r="D1119" s="2">
        <v>3001.8789999999999</v>
      </c>
    </row>
    <row r="1120" spans="1:4" x14ac:dyDescent="0.3">
      <c r="A1120" s="2">
        <v>2714</v>
      </c>
      <c r="B1120" s="2">
        <v>2378.4666992187499</v>
      </c>
      <c r="C1120" s="2">
        <v>1971.367</v>
      </c>
      <c r="D1120" s="2">
        <v>3002.3969999999999</v>
      </c>
    </row>
    <row r="1121" spans="1:4" x14ac:dyDescent="0.3">
      <c r="A1121" s="2">
        <v>2714.5</v>
      </c>
      <c r="B1121" s="2">
        <v>2369.2841308593802</v>
      </c>
      <c r="C1121" s="2">
        <v>1962.1089999999999</v>
      </c>
      <c r="D1121" s="2">
        <v>3002.9140000000002</v>
      </c>
    </row>
    <row r="1122" spans="1:4" x14ac:dyDescent="0.3">
      <c r="A1122" s="2">
        <v>2715</v>
      </c>
      <c r="B1122" s="2">
        <v>2379.7191162109398</v>
      </c>
      <c r="C1122" s="2">
        <v>1972.4690000000001</v>
      </c>
      <c r="D1122" s="2">
        <v>3003.4319999999998</v>
      </c>
    </row>
    <row r="1123" spans="1:4" x14ac:dyDescent="0.3">
      <c r="A1123" s="2">
        <v>2715.5</v>
      </c>
      <c r="B1123" s="2">
        <v>2410.5171386718698</v>
      </c>
      <c r="C1123" s="2">
        <v>2003.192</v>
      </c>
      <c r="D1123" s="2">
        <v>3003.9459999999999</v>
      </c>
    </row>
    <row r="1124" spans="1:4" x14ac:dyDescent="0.3">
      <c r="A1124" s="2">
        <v>2716</v>
      </c>
      <c r="B1124" s="2">
        <v>2498.9786132812501</v>
      </c>
      <c r="C1124" s="2">
        <v>2091.5790000000002</v>
      </c>
      <c r="D1124" s="2">
        <v>3004.4549999999999</v>
      </c>
    </row>
    <row r="1125" spans="1:4" x14ac:dyDescent="0.3">
      <c r="A1125" s="2">
        <v>2716.5</v>
      </c>
      <c r="B1125" s="2">
        <v>2530.3727050781199</v>
      </c>
      <c r="C1125" s="2">
        <v>2122.8980000000001</v>
      </c>
      <c r="D1125" s="2">
        <v>3004.962</v>
      </c>
    </row>
    <row r="1126" spans="1:4" x14ac:dyDescent="0.3">
      <c r="A1126" s="2">
        <v>2717</v>
      </c>
      <c r="B1126" s="2">
        <v>2506.7140625000002</v>
      </c>
      <c r="C1126" s="2">
        <v>2099.1640000000002</v>
      </c>
      <c r="D1126" s="2">
        <v>3005.473</v>
      </c>
    </row>
    <row r="1127" spans="1:4" x14ac:dyDescent="0.3">
      <c r="A1127" s="2">
        <v>2717.5</v>
      </c>
      <c r="B1127" s="2">
        <v>2460.37451171875</v>
      </c>
      <c r="C1127" s="2">
        <v>2052.75</v>
      </c>
      <c r="D1127" s="2">
        <v>3005.9879999999998</v>
      </c>
    </row>
    <row r="1128" spans="1:4" x14ac:dyDescent="0.3">
      <c r="A1128" s="2">
        <v>2718</v>
      </c>
      <c r="B1128" s="2">
        <v>2442.2686035156198</v>
      </c>
      <c r="C1128" s="2">
        <v>2034.569</v>
      </c>
      <c r="D1128" s="2">
        <v>3006.5070000000001</v>
      </c>
    </row>
    <row r="1129" spans="1:4" x14ac:dyDescent="0.3">
      <c r="A1129" s="2">
        <v>2718.5</v>
      </c>
      <c r="B1129" s="2">
        <v>2395.9745849609399</v>
      </c>
      <c r="C1129" s="2">
        <v>1988.2</v>
      </c>
      <c r="D1129" s="2">
        <v>3007.0279999999998</v>
      </c>
    </row>
    <row r="1130" spans="1:4" x14ac:dyDescent="0.3">
      <c r="A1130" s="2">
        <v>2719</v>
      </c>
      <c r="B1130" s="2">
        <v>2374.3636718749999</v>
      </c>
      <c r="C1130" s="2">
        <v>1966.5139999999999</v>
      </c>
      <c r="D1130" s="2">
        <v>3007.5520000000001</v>
      </c>
    </row>
    <row r="1131" spans="1:4" x14ac:dyDescent="0.3">
      <c r="A1131" s="2">
        <v>2719.5</v>
      </c>
      <c r="B1131" s="2">
        <v>2402.40046386719</v>
      </c>
      <c r="C1131" s="2">
        <v>1994.4749999999999</v>
      </c>
      <c r="D1131" s="2">
        <v>3008.078</v>
      </c>
    </row>
    <row r="1132" spans="1:4" x14ac:dyDescent="0.3">
      <c r="A1132" s="2">
        <v>2720</v>
      </c>
      <c r="B1132" s="2">
        <v>2404.50805664062</v>
      </c>
      <c r="C1132" s="2">
        <v>1996.508</v>
      </c>
      <c r="D1132" s="2">
        <v>3008.605</v>
      </c>
    </row>
    <row r="1133" spans="1:4" x14ac:dyDescent="0.3">
      <c r="A1133" s="2">
        <v>2720.5</v>
      </c>
      <c r="B1133" s="2">
        <v>2378.66325683594</v>
      </c>
      <c r="C1133" s="2">
        <v>1970.588</v>
      </c>
      <c r="D1133" s="2">
        <v>3009.1320000000001</v>
      </c>
    </row>
    <row r="1134" spans="1:4" x14ac:dyDescent="0.3">
      <c r="A1134" s="2">
        <v>2721</v>
      </c>
      <c r="B1134" s="2">
        <v>2333.5621093750001</v>
      </c>
      <c r="C1134" s="2">
        <v>1925.412</v>
      </c>
      <c r="D1134" s="2">
        <v>3009.6570000000002</v>
      </c>
    </row>
    <row r="1135" spans="1:4" x14ac:dyDescent="0.3">
      <c r="A1135" s="2">
        <v>2721.5</v>
      </c>
      <c r="B1135" s="2">
        <v>2328.1986328124999</v>
      </c>
      <c r="C1135" s="2">
        <v>1919.9739999999999</v>
      </c>
      <c r="D1135" s="2">
        <v>3010.181</v>
      </c>
    </row>
    <row r="1136" spans="1:4" x14ac:dyDescent="0.3">
      <c r="A1136" s="2">
        <v>2722</v>
      </c>
      <c r="B1136" s="2">
        <v>2339.9374511718802</v>
      </c>
      <c r="C1136" s="2">
        <v>1931.6369999999999</v>
      </c>
      <c r="D1136" s="2">
        <v>3010.7080000000001</v>
      </c>
    </row>
    <row r="1137" spans="1:4" x14ac:dyDescent="0.3">
      <c r="A1137" s="2">
        <v>2722.5</v>
      </c>
      <c r="B1137" s="2">
        <v>2342.6116943359398</v>
      </c>
      <c r="C1137" s="2">
        <v>1934.2370000000001</v>
      </c>
      <c r="D1137" s="2">
        <v>3011.2379999999998</v>
      </c>
    </row>
    <row r="1138" spans="1:4" x14ac:dyDescent="0.3">
      <c r="A1138" s="2">
        <v>2723</v>
      </c>
      <c r="B1138" s="2">
        <v>2341.4690429687498</v>
      </c>
      <c r="C1138" s="2">
        <v>1933.019</v>
      </c>
      <c r="D1138" s="2">
        <v>3011.77</v>
      </c>
    </row>
    <row r="1139" spans="1:4" x14ac:dyDescent="0.3">
      <c r="A1139" s="2">
        <v>2723.5</v>
      </c>
      <c r="B1139" s="2">
        <v>2357.7459472656301</v>
      </c>
      <c r="C1139" s="2">
        <v>1949.221</v>
      </c>
      <c r="D1139" s="2">
        <v>3012.3020000000001</v>
      </c>
    </row>
    <row r="1140" spans="1:4" x14ac:dyDescent="0.3">
      <c r="A1140" s="2">
        <v>2724</v>
      </c>
      <c r="B1140" s="2">
        <v>2302.8645263671901</v>
      </c>
      <c r="C1140" s="2">
        <v>1894.2650000000001</v>
      </c>
      <c r="D1140" s="2">
        <v>3012.8339999999998</v>
      </c>
    </row>
    <row r="1141" spans="1:4" x14ac:dyDescent="0.3">
      <c r="A1141" s="2">
        <v>2724.5</v>
      </c>
      <c r="B1141" s="2">
        <v>2311.73200683594</v>
      </c>
      <c r="C1141" s="2">
        <v>1903.057</v>
      </c>
      <c r="D1141" s="2">
        <v>3013.3649999999998</v>
      </c>
    </row>
    <row r="1142" spans="1:4" x14ac:dyDescent="0.3">
      <c r="A1142" s="2">
        <v>2725</v>
      </c>
      <c r="B1142" s="2">
        <v>2334.58837890625</v>
      </c>
      <c r="C1142" s="2">
        <v>1925.838</v>
      </c>
      <c r="D1142" s="2">
        <v>3013.8919999999998</v>
      </c>
    </row>
    <row r="1143" spans="1:4" x14ac:dyDescent="0.3">
      <c r="A1143" s="2">
        <v>2725.5</v>
      </c>
      <c r="B1143" s="2">
        <v>2331.6643554687498</v>
      </c>
      <c r="C1143" s="2">
        <v>1922.8389999999999</v>
      </c>
      <c r="D1143" s="2">
        <v>3014.4180000000001</v>
      </c>
    </row>
    <row r="1144" spans="1:4" x14ac:dyDescent="0.3">
      <c r="A1144" s="2">
        <v>2726</v>
      </c>
      <c r="B1144" s="2">
        <v>2345.7557128906301</v>
      </c>
      <c r="C1144" s="2">
        <v>1936.856</v>
      </c>
      <c r="D1144" s="2">
        <v>3014.9459999999999</v>
      </c>
    </row>
    <row r="1145" spans="1:4" x14ac:dyDescent="0.3">
      <c r="A1145" s="2">
        <v>2726.5</v>
      </c>
      <c r="B1145" s="2">
        <v>2368.6512695312499</v>
      </c>
      <c r="C1145" s="2">
        <v>1959.6759999999999</v>
      </c>
      <c r="D1145" s="2">
        <v>3015.4690000000001</v>
      </c>
    </row>
    <row r="1146" spans="1:4" x14ac:dyDescent="0.3">
      <c r="A1146" s="2">
        <v>2727</v>
      </c>
      <c r="B1146" s="2">
        <v>2360.4899414062502</v>
      </c>
      <c r="C1146" s="2">
        <v>1951.44</v>
      </c>
      <c r="D1146" s="2">
        <v>3015.9870000000001</v>
      </c>
    </row>
    <row r="1147" spans="1:4" x14ac:dyDescent="0.3">
      <c r="A1147" s="2">
        <v>2727.5</v>
      </c>
      <c r="B1147" s="2">
        <v>2363.5947265625</v>
      </c>
      <c r="C1147" s="2">
        <v>1954.47</v>
      </c>
      <c r="D1147" s="2">
        <v>3016.5120000000002</v>
      </c>
    </row>
    <row r="1148" spans="1:4" x14ac:dyDescent="0.3">
      <c r="A1148" s="2">
        <v>2728</v>
      </c>
      <c r="B1148" s="2">
        <v>2366.56291503906</v>
      </c>
      <c r="C1148" s="2">
        <v>1957.3630000000001</v>
      </c>
      <c r="D1148" s="2">
        <v>3017.0479999999998</v>
      </c>
    </row>
    <row r="1149" spans="1:4" x14ac:dyDescent="0.3">
      <c r="A1149" s="2">
        <v>2728.5</v>
      </c>
      <c r="B1149" s="2">
        <v>2372.8721679687501</v>
      </c>
      <c r="C1149" s="2">
        <v>1963.597</v>
      </c>
      <c r="D1149" s="2">
        <v>3017.59</v>
      </c>
    </row>
    <row r="1150" spans="1:4" x14ac:dyDescent="0.3">
      <c r="A1150" s="2">
        <v>2729</v>
      </c>
      <c r="B1150" s="2">
        <v>2351.6460205078101</v>
      </c>
      <c r="C1150" s="2">
        <v>1942.296</v>
      </c>
      <c r="D1150" s="2">
        <v>3018.1320000000001</v>
      </c>
    </row>
    <row r="1151" spans="1:4" x14ac:dyDescent="0.3">
      <c r="A1151" s="2">
        <v>2729.5</v>
      </c>
      <c r="B1151" s="2">
        <v>2403.7648437500002</v>
      </c>
      <c r="C1151" s="2">
        <v>1994.34</v>
      </c>
      <c r="D1151" s="2">
        <v>3018.674</v>
      </c>
    </row>
    <row r="1152" spans="1:4" x14ac:dyDescent="0.3">
      <c r="A1152" s="2">
        <v>2730</v>
      </c>
      <c r="B1152" s="2">
        <v>2423.1876220703102</v>
      </c>
      <c r="C1152" s="2">
        <v>2013.6880000000001</v>
      </c>
      <c r="D1152" s="2">
        <v>3019.2139999999999</v>
      </c>
    </row>
    <row r="1153" spans="1:4" x14ac:dyDescent="0.3">
      <c r="A1153" s="2">
        <v>2730.5</v>
      </c>
      <c r="B1153" s="2">
        <v>2455.96354980469</v>
      </c>
      <c r="C1153" s="2">
        <v>2046.3889999999999</v>
      </c>
      <c r="D1153" s="2">
        <v>3019.75</v>
      </c>
    </row>
    <row r="1154" spans="1:4" x14ac:dyDescent="0.3">
      <c r="A1154" s="2">
        <v>2731</v>
      </c>
      <c r="B1154" s="2">
        <v>2478.6746582031301</v>
      </c>
      <c r="C1154" s="2">
        <v>2069.0250000000001</v>
      </c>
      <c r="D1154" s="2">
        <v>3020.2809999999999</v>
      </c>
    </row>
    <row r="1155" spans="1:4" x14ac:dyDescent="0.3">
      <c r="A1155" s="2">
        <v>2731.5</v>
      </c>
      <c r="B1155" s="2">
        <v>2504.8236328124999</v>
      </c>
      <c r="C1155" s="2">
        <v>2095.0990000000002</v>
      </c>
      <c r="D1155" s="2">
        <v>3020.8090000000002</v>
      </c>
    </row>
    <row r="1156" spans="1:4" x14ac:dyDescent="0.3">
      <c r="A1156" s="2">
        <v>2732</v>
      </c>
      <c r="B1156" s="2">
        <v>2507.3288085937502</v>
      </c>
      <c r="C1156" s="2">
        <v>2097.529</v>
      </c>
      <c r="D1156" s="2">
        <v>3021.3339999999998</v>
      </c>
    </row>
    <row r="1157" spans="1:4" x14ac:dyDescent="0.3">
      <c r="A1157" s="2">
        <v>2732.5</v>
      </c>
      <c r="B1157" s="2">
        <v>2495.47875976562</v>
      </c>
      <c r="C1157" s="2">
        <v>2085.6039999999998</v>
      </c>
      <c r="D1157" s="2">
        <v>3021.8589999999999</v>
      </c>
    </row>
    <row r="1158" spans="1:4" x14ac:dyDescent="0.3">
      <c r="A1158" s="2">
        <v>2733</v>
      </c>
      <c r="B1158" s="2">
        <v>2516.6658203124998</v>
      </c>
      <c r="C1158" s="2">
        <v>2106.7159999999999</v>
      </c>
      <c r="D1158" s="2">
        <v>3022.386</v>
      </c>
    </row>
    <row r="1159" spans="1:4" x14ac:dyDescent="0.3">
      <c r="A1159" s="2">
        <v>2733.5</v>
      </c>
      <c r="B1159" s="2">
        <v>2525.9068359375001</v>
      </c>
      <c r="C1159" s="2">
        <v>2115.8820000000001</v>
      </c>
      <c r="D1159" s="2">
        <v>3022.9140000000002</v>
      </c>
    </row>
    <row r="1160" spans="1:4" x14ac:dyDescent="0.3">
      <c r="A1160" s="2">
        <v>2734</v>
      </c>
      <c r="B1160" s="2">
        <v>2523.7149902343699</v>
      </c>
      <c r="C1160" s="2">
        <v>2113.6149999999998</v>
      </c>
      <c r="D1160" s="2">
        <v>3023.442</v>
      </c>
    </row>
    <row r="1161" spans="1:4" x14ac:dyDescent="0.3">
      <c r="A1161" s="2">
        <v>2734.5</v>
      </c>
      <c r="B1161" s="2">
        <v>2497.8317382812502</v>
      </c>
      <c r="C1161" s="2">
        <v>2087.6570000000002</v>
      </c>
      <c r="D1161" s="2">
        <v>3023.9769999999999</v>
      </c>
    </row>
    <row r="1162" spans="1:4" x14ac:dyDescent="0.3">
      <c r="A1162" s="2">
        <v>2735</v>
      </c>
      <c r="B1162" s="2">
        <v>2467.921875</v>
      </c>
      <c r="C1162" s="2">
        <v>2057.672</v>
      </c>
      <c r="D1162" s="2">
        <v>3024.52</v>
      </c>
    </row>
    <row r="1163" spans="1:4" x14ac:dyDescent="0.3">
      <c r="A1163" s="2">
        <v>2735.5</v>
      </c>
      <c r="B1163" s="2">
        <v>2440.3088867187498</v>
      </c>
      <c r="C1163" s="2">
        <v>2029.9839999999999</v>
      </c>
      <c r="D1163" s="2">
        <v>3025.0639999999999</v>
      </c>
    </row>
    <row r="1164" spans="1:4" x14ac:dyDescent="0.3">
      <c r="A1164" s="2">
        <v>2736</v>
      </c>
      <c r="B1164" s="2">
        <v>2430.3870605468801</v>
      </c>
      <c r="C1164" s="2">
        <v>2019.9870000000001</v>
      </c>
      <c r="D1164" s="2">
        <v>3025.598</v>
      </c>
    </row>
    <row r="1165" spans="1:4" x14ac:dyDescent="0.3">
      <c r="A1165" s="2">
        <v>2736.5</v>
      </c>
      <c r="B1165" s="2">
        <v>2453.5957275390601</v>
      </c>
      <c r="C1165" s="2">
        <v>2043.1210000000001</v>
      </c>
      <c r="D1165" s="2">
        <v>3026.116</v>
      </c>
    </row>
    <row r="1166" spans="1:4" x14ac:dyDescent="0.3">
      <c r="A1166" s="2">
        <v>2737</v>
      </c>
      <c r="B1166" s="2">
        <v>2477.4235351562502</v>
      </c>
      <c r="C1166" s="2">
        <v>2066.8739999999998</v>
      </c>
      <c r="D1166" s="2">
        <v>3026.623</v>
      </c>
    </row>
    <row r="1167" spans="1:4" x14ac:dyDescent="0.3">
      <c r="A1167" s="2">
        <v>2737.5</v>
      </c>
      <c r="B1167" s="2">
        <v>2522.55053710938</v>
      </c>
      <c r="C1167" s="2">
        <v>2111.9259999999999</v>
      </c>
      <c r="D1167" s="2">
        <v>3027.1280000000002</v>
      </c>
    </row>
    <row r="1168" spans="1:4" x14ac:dyDescent="0.3">
      <c r="A1168" s="2">
        <v>2738</v>
      </c>
      <c r="B1168" s="2">
        <v>2542.3743164062498</v>
      </c>
      <c r="C1168" s="2">
        <v>2131.674</v>
      </c>
      <c r="D1168" s="2">
        <v>3027.643</v>
      </c>
    </row>
    <row r="1169" spans="1:4" x14ac:dyDescent="0.3">
      <c r="A1169" s="2">
        <v>2738.5</v>
      </c>
      <c r="B1169" s="2">
        <v>2529.1172851562501</v>
      </c>
      <c r="C1169" s="2">
        <v>2118.3420000000001</v>
      </c>
      <c r="D1169" s="2">
        <v>3028.1680000000001</v>
      </c>
    </row>
    <row r="1170" spans="1:4" x14ac:dyDescent="0.3">
      <c r="A1170" s="2">
        <v>2739</v>
      </c>
      <c r="B1170" s="2">
        <v>2495.0863281249999</v>
      </c>
      <c r="C1170" s="2">
        <v>2084.2359999999999</v>
      </c>
      <c r="D1170" s="2">
        <v>3028.7040000000002</v>
      </c>
    </row>
    <row r="1171" spans="1:4" x14ac:dyDescent="0.3">
      <c r="A1171" s="2">
        <v>2739.5</v>
      </c>
      <c r="B1171" s="2">
        <v>2462.9206054687502</v>
      </c>
      <c r="C1171" s="2">
        <v>2051.9960000000001</v>
      </c>
      <c r="D1171" s="2">
        <v>3029.2429999999999</v>
      </c>
    </row>
    <row r="1172" spans="1:4" x14ac:dyDescent="0.3">
      <c r="A1172" s="2">
        <v>2740</v>
      </c>
      <c r="B1172" s="2">
        <v>2419.20874023438</v>
      </c>
      <c r="C1172" s="2">
        <v>2008.2090000000001</v>
      </c>
      <c r="D1172" s="2">
        <v>3029.7779999999998</v>
      </c>
    </row>
    <row r="1173" spans="1:4" x14ac:dyDescent="0.3">
      <c r="A1173" s="2">
        <v>2740.5</v>
      </c>
      <c r="B1173" s="2">
        <v>2441.6782714843698</v>
      </c>
      <c r="C1173" s="2">
        <v>2030.6030000000001</v>
      </c>
      <c r="D1173" s="2">
        <v>3030.306</v>
      </c>
    </row>
    <row r="1174" spans="1:4" x14ac:dyDescent="0.3">
      <c r="A1174" s="2">
        <v>2741</v>
      </c>
      <c r="B1174" s="2">
        <v>2492.6983398437501</v>
      </c>
      <c r="C1174" s="2">
        <v>2081.5479999999998</v>
      </c>
      <c r="D1174" s="2">
        <v>3030.8290000000002</v>
      </c>
    </row>
    <row r="1175" spans="1:4" x14ac:dyDescent="0.3">
      <c r="A1175" s="2">
        <v>2741.5</v>
      </c>
      <c r="B1175" s="2">
        <v>2460.8145996093699</v>
      </c>
      <c r="C1175" s="2">
        <v>2049.59</v>
      </c>
      <c r="D1175" s="2">
        <v>3031.3510000000001</v>
      </c>
    </row>
    <row r="1176" spans="1:4" x14ac:dyDescent="0.3">
      <c r="A1176" s="2">
        <v>2742</v>
      </c>
      <c r="B1176" s="2">
        <v>2426.28132324219</v>
      </c>
      <c r="C1176" s="2">
        <v>2014.981</v>
      </c>
      <c r="D1176" s="2">
        <v>3031.875</v>
      </c>
    </row>
    <row r="1177" spans="1:4" x14ac:dyDescent="0.3">
      <c r="A1177" s="2">
        <v>2742.5</v>
      </c>
      <c r="B1177" s="2">
        <v>2383.4791259765602</v>
      </c>
      <c r="C1177" s="2">
        <v>1972.104</v>
      </c>
      <c r="D1177" s="2">
        <v>3032.3989999999999</v>
      </c>
    </row>
    <row r="1178" spans="1:4" x14ac:dyDescent="0.3">
      <c r="A1178" s="2">
        <v>2743</v>
      </c>
      <c r="B1178" s="2">
        <v>2334.19597167969</v>
      </c>
      <c r="C1178" s="2">
        <v>1922.7460000000001</v>
      </c>
      <c r="D1178" s="2">
        <v>3032.922</v>
      </c>
    </row>
    <row r="1179" spans="1:4" x14ac:dyDescent="0.3">
      <c r="A1179" s="2">
        <v>2743.5</v>
      </c>
      <c r="B1179" s="2">
        <v>2311.7830566406301</v>
      </c>
      <c r="C1179" s="2">
        <v>1900.258</v>
      </c>
      <c r="D1179" s="2">
        <v>3033.4430000000002</v>
      </c>
    </row>
    <row r="1180" spans="1:4" x14ac:dyDescent="0.3">
      <c r="A1180" s="2">
        <v>2744</v>
      </c>
      <c r="B1180" s="2">
        <v>2305.0857177734401</v>
      </c>
      <c r="C1180" s="2">
        <v>1893.4860000000001</v>
      </c>
      <c r="D1180" s="2">
        <v>3033.9630000000002</v>
      </c>
    </row>
    <row r="1181" spans="1:4" x14ac:dyDescent="0.3">
      <c r="A1181" s="2">
        <v>2744.5</v>
      </c>
      <c r="B1181" s="2">
        <v>2334.4887207031302</v>
      </c>
      <c r="C1181" s="2">
        <v>1922.8140000000001</v>
      </c>
      <c r="D1181" s="2">
        <v>3034.482</v>
      </c>
    </row>
    <row r="1182" spans="1:4" x14ac:dyDescent="0.3">
      <c r="A1182" s="2">
        <v>2745</v>
      </c>
      <c r="B1182" s="2">
        <v>2372.0589599609398</v>
      </c>
      <c r="C1182" s="2">
        <v>1960.309</v>
      </c>
      <c r="D1182" s="2">
        <v>3035</v>
      </c>
    </row>
    <row r="1183" spans="1:4" x14ac:dyDescent="0.3">
      <c r="A1183" s="2">
        <v>2745.5</v>
      </c>
      <c r="B1183" s="2">
        <v>2401.30363769531</v>
      </c>
      <c r="C1183" s="2">
        <v>1989.479</v>
      </c>
      <c r="D1183" s="2">
        <v>3035.5219999999999</v>
      </c>
    </row>
    <row r="1184" spans="1:4" x14ac:dyDescent="0.3">
      <c r="A1184" s="2">
        <v>2746</v>
      </c>
      <c r="B1184" s="2">
        <v>2439.6740478515599</v>
      </c>
      <c r="C1184" s="2">
        <v>2027.7739999999999</v>
      </c>
      <c r="D1184" s="2">
        <v>3036.0450000000001</v>
      </c>
    </row>
    <row r="1185" spans="1:4" x14ac:dyDescent="0.3">
      <c r="A1185" s="2">
        <v>2746.5</v>
      </c>
      <c r="B1185" s="2">
        <v>2536.0934082031199</v>
      </c>
      <c r="C1185" s="2">
        <v>2124.1179999999999</v>
      </c>
      <c r="D1185" s="2">
        <v>3036.5650000000001</v>
      </c>
    </row>
    <row r="1186" spans="1:4" x14ac:dyDescent="0.3">
      <c r="A1186" s="2">
        <v>2747</v>
      </c>
      <c r="B1186" s="2">
        <v>2552.4672363281302</v>
      </c>
      <c r="C1186" s="2">
        <v>2140.4169999999999</v>
      </c>
      <c r="D1186" s="2">
        <v>3037.0819999999999</v>
      </c>
    </row>
    <row r="1187" spans="1:4" x14ac:dyDescent="0.3">
      <c r="A1187" s="2">
        <v>2747.5</v>
      </c>
      <c r="B1187" s="2">
        <v>2543.31225585938</v>
      </c>
      <c r="C1187" s="2">
        <v>2131.1869999999999</v>
      </c>
      <c r="D1187" s="2">
        <v>3037.5940000000001</v>
      </c>
    </row>
    <row r="1188" spans="1:4" x14ac:dyDescent="0.3">
      <c r="A1188" s="2">
        <v>2748</v>
      </c>
      <c r="B1188" s="2">
        <v>2545.8958007812498</v>
      </c>
      <c r="C1188" s="2">
        <v>2133.6959999999999</v>
      </c>
      <c r="D1188" s="2">
        <v>3038.1039999999998</v>
      </c>
    </row>
    <row r="1189" spans="1:4" x14ac:dyDescent="0.3">
      <c r="A1189" s="2">
        <v>2748.5</v>
      </c>
      <c r="B1189" s="2">
        <v>2566.9676269531301</v>
      </c>
      <c r="C1189" s="2">
        <v>2154.6930000000002</v>
      </c>
      <c r="D1189" s="2">
        <v>3038.6120000000001</v>
      </c>
    </row>
    <row r="1190" spans="1:4" x14ac:dyDescent="0.3">
      <c r="A1190" s="2">
        <v>2749</v>
      </c>
      <c r="B1190" s="2">
        <v>2562.9642578124999</v>
      </c>
      <c r="C1190" s="2">
        <v>2150.614</v>
      </c>
      <c r="D1190" s="2">
        <v>3039.1210000000001</v>
      </c>
    </row>
    <row r="1191" spans="1:4" x14ac:dyDescent="0.3">
      <c r="A1191" s="2">
        <v>2749.5</v>
      </c>
      <c r="B1191" s="2">
        <v>2550.1525390625002</v>
      </c>
      <c r="C1191" s="2">
        <v>2137.7280000000001</v>
      </c>
      <c r="D1191" s="2">
        <v>3039.627</v>
      </c>
    </row>
    <row r="1192" spans="1:4" x14ac:dyDescent="0.3">
      <c r="A1192" s="2">
        <v>2750</v>
      </c>
      <c r="B1192" s="2">
        <v>2540.32055664062</v>
      </c>
      <c r="C1192" s="2">
        <v>2127.8209999999999</v>
      </c>
      <c r="D1192" s="2">
        <v>3040.1379999999999</v>
      </c>
    </row>
    <row r="1193" spans="1:4" x14ac:dyDescent="0.3">
      <c r="A1193" s="2">
        <v>2750.5</v>
      </c>
      <c r="B1193" s="2">
        <v>2503.9858886718698</v>
      </c>
      <c r="C1193" s="2">
        <v>2091.4110000000001</v>
      </c>
      <c r="D1193" s="2">
        <v>3040.6529999999998</v>
      </c>
    </row>
    <row r="1194" spans="1:4" x14ac:dyDescent="0.3">
      <c r="A1194" s="2">
        <v>2751</v>
      </c>
      <c r="B1194" s="2">
        <v>2368.3016113281301</v>
      </c>
      <c r="C1194" s="2">
        <v>1955.652</v>
      </c>
      <c r="D1194" s="2">
        <v>3041.172</v>
      </c>
    </row>
    <row r="1195" spans="1:4" x14ac:dyDescent="0.3">
      <c r="A1195" s="2">
        <v>2751.5</v>
      </c>
      <c r="B1195" s="2">
        <v>2358.6345458984401</v>
      </c>
      <c r="C1195" s="2">
        <v>1945.91</v>
      </c>
      <c r="D1195" s="2">
        <v>3041.6930000000002</v>
      </c>
    </row>
    <row r="1196" spans="1:4" x14ac:dyDescent="0.3">
      <c r="A1196" s="2">
        <v>2752</v>
      </c>
      <c r="B1196" s="2">
        <v>2353.7328613281302</v>
      </c>
      <c r="C1196" s="2">
        <v>1940.933</v>
      </c>
      <c r="D1196" s="2">
        <v>3042.2150000000001</v>
      </c>
    </row>
    <row r="1197" spans="1:4" x14ac:dyDescent="0.3">
      <c r="A1197" s="2">
        <v>2752.5</v>
      </c>
      <c r="B1197" s="2">
        <v>2400.98120117188</v>
      </c>
      <c r="C1197" s="2">
        <v>1988.106</v>
      </c>
      <c r="D1197" s="2">
        <v>3042.74</v>
      </c>
    </row>
    <row r="1198" spans="1:4" x14ac:dyDescent="0.3">
      <c r="A1198" s="2">
        <v>2753</v>
      </c>
      <c r="B1198" s="2">
        <v>2402.49724121094</v>
      </c>
      <c r="C1198" s="2">
        <v>1989.547</v>
      </c>
      <c r="D1198" s="2">
        <v>3043.268</v>
      </c>
    </row>
    <row r="1199" spans="1:4" x14ac:dyDescent="0.3">
      <c r="A1199" s="2">
        <v>2753.5</v>
      </c>
      <c r="B1199" s="2">
        <v>2431.8877929687501</v>
      </c>
      <c r="C1199" s="2">
        <v>2018.8630000000001</v>
      </c>
      <c r="D1199" s="2">
        <v>3043.7979999999998</v>
      </c>
    </row>
    <row r="1200" spans="1:4" x14ac:dyDescent="0.3">
      <c r="A1200" s="2">
        <v>2754</v>
      </c>
      <c r="B1200" s="2">
        <v>2442.1909423828101</v>
      </c>
      <c r="C1200" s="2">
        <v>2029.0909999999999</v>
      </c>
      <c r="D1200" s="2">
        <v>3044.3319999999999</v>
      </c>
    </row>
    <row r="1201" spans="1:4" x14ac:dyDescent="0.3">
      <c r="A1201" s="2">
        <v>2754.5</v>
      </c>
      <c r="B1201" s="2">
        <v>2418.92023925781</v>
      </c>
      <c r="C1201" s="2">
        <v>2005.7449999999999</v>
      </c>
      <c r="D1201" s="2">
        <v>3044.8679999999999</v>
      </c>
    </row>
    <row r="1202" spans="1:4" x14ac:dyDescent="0.3">
      <c r="A1202" s="2">
        <v>2755</v>
      </c>
      <c r="B1202" s="2">
        <v>2390.6468505859398</v>
      </c>
      <c r="C1202" s="2">
        <v>1977.3969999999999</v>
      </c>
      <c r="D1202" s="2">
        <v>3045.4050000000002</v>
      </c>
    </row>
    <row r="1203" spans="1:4" x14ac:dyDescent="0.3">
      <c r="A1203" s="2">
        <v>2755.5</v>
      </c>
      <c r="B1203" s="2">
        <v>2414.3159667968798</v>
      </c>
      <c r="C1203" s="2">
        <v>2000.991</v>
      </c>
      <c r="D1203" s="2">
        <v>3045.9430000000002</v>
      </c>
    </row>
    <row r="1204" spans="1:4" x14ac:dyDescent="0.3">
      <c r="A1204" s="2">
        <v>2756</v>
      </c>
      <c r="B1204" s="2">
        <v>2386.6950439453099</v>
      </c>
      <c r="C1204" s="2">
        <v>1973.2950000000001</v>
      </c>
      <c r="D1204" s="2">
        <v>3046.4839999999999</v>
      </c>
    </row>
    <row r="1205" spans="1:4" x14ac:dyDescent="0.3">
      <c r="A1205" s="2">
        <v>2756.5</v>
      </c>
      <c r="B1205" s="2">
        <v>2438.3894287109401</v>
      </c>
      <c r="C1205" s="2">
        <v>2024.914</v>
      </c>
      <c r="D1205" s="2">
        <v>3047.0239999999999</v>
      </c>
    </row>
    <row r="1206" spans="1:4" x14ac:dyDescent="0.3">
      <c r="A1206" s="2">
        <v>2757</v>
      </c>
      <c r="B1206" s="2">
        <v>2444.91657714844</v>
      </c>
      <c r="C1206" s="2">
        <v>2031.367</v>
      </c>
      <c r="D1206" s="2">
        <v>3047.558</v>
      </c>
    </row>
    <row r="1207" spans="1:4" x14ac:dyDescent="0.3">
      <c r="A1207" s="2">
        <v>2757.5</v>
      </c>
      <c r="B1207" s="2">
        <v>2477.48876953125</v>
      </c>
      <c r="C1207" s="2">
        <v>2063.864</v>
      </c>
      <c r="D1207" s="2">
        <v>3048.0889999999999</v>
      </c>
    </row>
    <row r="1208" spans="1:4" x14ac:dyDescent="0.3">
      <c r="A1208" s="2">
        <v>2758</v>
      </c>
      <c r="B1208" s="2">
        <v>2470.0937988281198</v>
      </c>
      <c r="C1208" s="2">
        <v>2056.3939999999998</v>
      </c>
      <c r="D1208" s="2">
        <v>3048.6170000000002</v>
      </c>
    </row>
    <row r="1209" spans="1:4" x14ac:dyDescent="0.3">
      <c r="A1209" s="2">
        <v>2758.5</v>
      </c>
      <c r="B1209" s="2">
        <v>2453.9744628906301</v>
      </c>
      <c r="C1209" s="2">
        <v>2040.1990000000001</v>
      </c>
      <c r="D1209" s="2">
        <v>3049.1329999999998</v>
      </c>
    </row>
    <row r="1210" spans="1:4" x14ac:dyDescent="0.3">
      <c r="A1210" s="2">
        <v>2759</v>
      </c>
      <c r="B1210" s="2">
        <v>2443.5449462890601</v>
      </c>
      <c r="C1210" s="2">
        <v>2029.6949999999999</v>
      </c>
      <c r="D1210" s="2">
        <v>3049.6480000000001</v>
      </c>
    </row>
    <row r="1211" spans="1:4" x14ac:dyDescent="0.3">
      <c r="A1211" s="2">
        <v>2759.5</v>
      </c>
      <c r="B1211" s="2">
        <v>2428.5487792968802</v>
      </c>
      <c r="C1211" s="2">
        <v>2014.624</v>
      </c>
      <c r="D1211" s="2">
        <v>3050.1680000000001</v>
      </c>
    </row>
    <row r="1212" spans="1:4" x14ac:dyDescent="0.3">
      <c r="A1212" s="2">
        <v>2760</v>
      </c>
      <c r="B1212" s="2">
        <v>2496.73583984375</v>
      </c>
      <c r="C1212" s="2">
        <v>2082.7359999999999</v>
      </c>
      <c r="D1212" s="2">
        <v>3050.7</v>
      </c>
    </row>
    <row r="1213" spans="1:4" x14ac:dyDescent="0.3">
      <c r="A1213" s="2">
        <v>2760.5</v>
      </c>
      <c r="B1213" s="2">
        <v>2504.5208007812498</v>
      </c>
      <c r="C1213" s="2">
        <v>2090.4459999999999</v>
      </c>
      <c r="D1213" s="2">
        <v>3051.2310000000002</v>
      </c>
    </row>
    <row r="1214" spans="1:4" x14ac:dyDescent="0.3">
      <c r="A1214" s="2">
        <v>2761</v>
      </c>
      <c r="B1214" s="2">
        <v>2487.7237304687501</v>
      </c>
      <c r="C1214" s="2">
        <v>2073.5740000000001</v>
      </c>
      <c r="D1214" s="2">
        <v>3051.7559999999999</v>
      </c>
    </row>
    <row r="1215" spans="1:4" x14ac:dyDescent="0.3">
      <c r="A1215" s="2">
        <v>2761.5</v>
      </c>
      <c r="B1215" s="2">
        <v>2467.3153320312499</v>
      </c>
      <c r="C1215" s="2">
        <v>2053.09</v>
      </c>
      <c r="D1215" s="2">
        <v>3052.277</v>
      </c>
    </row>
    <row r="1216" spans="1:4" x14ac:dyDescent="0.3">
      <c r="A1216" s="2">
        <v>2762</v>
      </c>
      <c r="B1216" s="2">
        <v>2476.1347167968802</v>
      </c>
      <c r="C1216" s="2">
        <v>2061.835</v>
      </c>
      <c r="D1216" s="2">
        <v>3052.7979999999998</v>
      </c>
    </row>
    <row r="1217" spans="1:4" x14ac:dyDescent="0.3">
      <c r="A1217" s="2">
        <v>2762.5</v>
      </c>
      <c r="B1217" s="2">
        <v>2495.9521484375</v>
      </c>
      <c r="C1217" s="2">
        <v>2081.5770000000002</v>
      </c>
      <c r="D1217" s="2">
        <v>3053.32</v>
      </c>
    </row>
    <row r="1218" spans="1:4" x14ac:dyDescent="0.3">
      <c r="A1218" s="2">
        <v>2763</v>
      </c>
      <c r="B1218" s="2">
        <v>2513.7678710937498</v>
      </c>
      <c r="C1218" s="2">
        <v>2099.3180000000002</v>
      </c>
      <c r="D1218" s="2">
        <v>3053.8440000000001</v>
      </c>
    </row>
    <row r="1219" spans="1:4" x14ac:dyDescent="0.3">
      <c r="A1219" s="2">
        <v>2763.5</v>
      </c>
      <c r="B1219" s="2">
        <v>2529.4427246093801</v>
      </c>
      <c r="C1219" s="2">
        <v>2114.9180000000001</v>
      </c>
      <c r="D1219" s="2">
        <v>3054.3670000000002</v>
      </c>
    </row>
    <row r="1220" spans="1:4" x14ac:dyDescent="0.3">
      <c r="A1220" s="2">
        <v>2764</v>
      </c>
      <c r="B1220" s="2">
        <v>2527.9115234374999</v>
      </c>
      <c r="C1220" s="2">
        <v>2113.3119999999999</v>
      </c>
      <c r="D1220" s="2">
        <v>3054.884</v>
      </c>
    </row>
    <row r="1221" spans="1:4" x14ac:dyDescent="0.3">
      <c r="A1221" s="2">
        <v>2764.5</v>
      </c>
      <c r="B1221" s="2">
        <v>2506.5985839843802</v>
      </c>
      <c r="C1221" s="2">
        <v>2091.924</v>
      </c>
      <c r="D1221" s="2">
        <v>3055.4</v>
      </c>
    </row>
    <row r="1222" spans="1:4" x14ac:dyDescent="0.3">
      <c r="A1222" s="2">
        <v>2765</v>
      </c>
      <c r="B1222" s="2">
        <v>2516.88671875</v>
      </c>
      <c r="C1222" s="2">
        <v>2102.1370000000002</v>
      </c>
      <c r="D1222" s="2">
        <v>3055.9180000000001</v>
      </c>
    </row>
    <row r="1223" spans="1:4" x14ac:dyDescent="0.3">
      <c r="A1223" s="2">
        <v>2765.5</v>
      </c>
      <c r="B1223" s="2">
        <v>2522.6130859374998</v>
      </c>
      <c r="C1223" s="2">
        <v>2107.788</v>
      </c>
      <c r="D1223" s="2">
        <v>3056.44</v>
      </c>
    </row>
    <row r="1224" spans="1:4" x14ac:dyDescent="0.3">
      <c r="A1224" s="2">
        <v>2766</v>
      </c>
      <c r="B1224" s="2">
        <v>2494.6583007812501</v>
      </c>
      <c r="C1224" s="2">
        <v>2079.7579999999998</v>
      </c>
      <c r="D1224" s="2">
        <v>3056.9630000000002</v>
      </c>
    </row>
    <row r="1225" spans="1:4" x14ac:dyDescent="0.3">
      <c r="A1225" s="2">
        <v>2766.5</v>
      </c>
      <c r="B1225" s="2">
        <v>2488.7423339843799</v>
      </c>
      <c r="C1225" s="2">
        <v>2073.7669999999998</v>
      </c>
      <c r="D1225" s="2">
        <v>3057.4859999999999</v>
      </c>
    </row>
    <row r="1226" spans="1:4" x14ac:dyDescent="0.3">
      <c r="A1226" s="2">
        <v>2767</v>
      </c>
      <c r="B1226" s="2">
        <v>2491.3524902343802</v>
      </c>
      <c r="C1226" s="2">
        <v>2076.3020000000001</v>
      </c>
      <c r="D1226" s="2">
        <v>3058.0120000000002</v>
      </c>
    </row>
    <row r="1227" spans="1:4" x14ac:dyDescent="0.3">
      <c r="A1227" s="2">
        <v>2767.5</v>
      </c>
      <c r="B1227" s="2">
        <v>2488.60498046875</v>
      </c>
      <c r="C1227" s="2">
        <v>2073.48</v>
      </c>
      <c r="D1227" s="2">
        <v>3058.5439999999999</v>
      </c>
    </row>
    <row r="1228" spans="1:4" x14ac:dyDescent="0.3">
      <c r="A1228" s="2">
        <v>2768</v>
      </c>
      <c r="B1228" s="2">
        <v>2499.7874023437498</v>
      </c>
      <c r="C1228" s="2">
        <v>2084.587</v>
      </c>
      <c r="D1228" s="2">
        <v>3059.0790000000002</v>
      </c>
    </row>
    <row r="1229" spans="1:4" x14ac:dyDescent="0.3">
      <c r="A1229" s="2">
        <v>2768.5</v>
      </c>
      <c r="B1229" s="2">
        <v>2497.4173339843801</v>
      </c>
      <c r="C1229" s="2">
        <v>2082.1419999999998</v>
      </c>
      <c r="D1229" s="2">
        <v>3059.6170000000002</v>
      </c>
    </row>
    <row r="1230" spans="1:4" x14ac:dyDescent="0.3">
      <c r="A1230" s="2">
        <v>2769</v>
      </c>
      <c r="B1230" s="2">
        <v>2515.1078124999999</v>
      </c>
      <c r="C1230" s="2">
        <v>2099.7579999999998</v>
      </c>
      <c r="D1230" s="2">
        <v>3060.1529999999998</v>
      </c>
    </row>
    <row r="1231" spans="1:4" x14ac:dyDescent="0.3">
      <c r="A1231" s="2">
        <v>2769.5</v>
      </c>
      <c r="B1231" s="2">
        <v>2536.3056152343802</v>
      </c>
      <c r="C1231" s="2">
        <v>2120.8809999999999</v>
      </c>
      <c r="D1231" s="2">
        <v>3060.6790000000001</v>
      </c>
    </row>
    <row r="1232" spans="1:4" x14ac:dyDescent="0.3">
      <c r="A1232" s="2">
        <v>2770</v>
      </c>
      <c r="B1232" s="2">
        <v>2520.75952148438</v>
      </c>
      <c r="C1232" s="2">
        <v>2105.2600000000002</v>
      </c>
      <c r="D1232" s="2">
        <v>3061.194</v>
      </c>
    </row>
    <row r="1233" spans="1:4" x14ac:dyDescent="0.3">
      <c r="A1233" s="2">
        <v>2770.5</v>
      </c>
      <c r="B1233" s="2">
        <v>2512.8994628906298</v>
      </c>
      <c r="C1233" s="2">
        <v>2097.3240000000001</v>
      </c>
      <c r="D1233" s="2">
        <v>3061.7089999999998</v>
      </c>
    </row>
    <row r="1234" spans="1:4" x14ac:dyDescent="0.3">
      <c r="A1234" s="2">
        <v>2771</v>
      </c>
      <c r="B1234" s="2">
        <v>2497.8702148437501</v>
      </c>
      <c r="C1234" s="2">
        <v>2082.2199999999998</v>
      </c>
      <c r="D1234" s="2">
        <v>3062.2339999999999</v>
      </c>
    </row>
    <row r="1235" spans="1:4" x14ac:dyDescent="0.3">
      <c r="A1235" s="2">
        <v>2771.5</v>
      </c>
      <c r="B1235" s="2">
        <v>2505.7718749999999</v>
      </c>
      <c r="C1235" s="2">
        <v>2090.047</v>
      </c>
      <c r="D1235" s="2">
        <v>3062.7669999999998</v>
      </c>
    </row>
    <row r="1236" spans="1:4" x14ac:dyDescent="0.3">
      <c r="A1236" s="2">
        <v>2772</v>
      </c>
      <c r="B1236" s="2">
        <v>2505.4433105468802</v>
      </c>
      <c r="C1236" s="2">
        <v>2089.643</v>
      </c>
      <c r="D1236" s="2">
        <v>3063.3</v>
      </c>
    </row>
    <row r="1237" spans="1:4" x14ac:dyDescent="0.3">
      <c r="A1237" s="2">
        <v>2772.5</v>
      </c>
      <c r="B1237" s="2">
        <v>2516.7529296875</v>
      </c>
      <c r="C1237" s="2">
        <v>2100.8780000000002</v>
      </c>
      <c r="D1237" s="2">
        <v>3063.83</v>
      </c>
    </row>
    <row r="1238" spans="1:4" x14ac:dyDescent="0.3">
      <c r="A1238" s="2">
        <v>2773</v>
      </c>
      <c r="B1238" s="2">
        <v>2518.4697753906298</v>
      </c>
      <c r="C1238" s="2">
        <v>2102.52</v>
      </c>
      <c r="D1238" s="2">
        <v>3064.3589999999999</v>
      </c>
    </row>
    <row r="1239" spans="1:4" x14ac:dyDescent="0.3">
      <c r="A1239" s="2">
        <v>2773.5</v>
      </c>
      <c r="B1239" s="2">
        <v>2537.1861328125001</v>
      </c>
      <c r="C1239" s="2">
        <v>2121.1610000000001</v>
      </c>
      <c r="D1239" s="2">
        <v>3064.8870000000002</v>
      </c>
    </row>
    <row r="1240" spans="1:4" x14ac:dyDescent="0.3">
      <c r="A1240" s="2">
        <v>2774</v>
      </c>
      <c r="B1240" s="2">
        <v>2540.8570800781199</v>
      </c>
      <c r="C1240" s="2">
        <v>2124.7570000000001</v>
      </c>
      <c r="D1240" s="2">
        <v>3065.4160000000002</v>
      </c>
    </row>
    <row r="1241" spans="1:4" x14ac:dyDescent="0.3">
      <c r="A1241" s="2">
        <v>2774.5</v>
      </c>
      <c r="B1241" s="2">
        <v>2526.4909179687502</v>
      </c>
      <c r="C1241" s="2">
        <v>2110.3159999999998</v>
      </c>
      <c r="D1241" s="2">
        <v>3065.9470000000001</v>
      </c>
    </row>
    <row r="1242" spans="1:4" x14ac:dyDescent="0.3">
      <c r="A1242" s="2">
        <v>2775</v>
      </c>
      <c r="B1242" s="2">
        <v>2524.8603515625</v>
      </c>
      <c r="C1242" s="2">
        <v>2108.61</v>
      </c>
      <c r="D1242" s="2">
        <v>3066.4769999999999</v>
      </c>
    </row>
    <row r="1243" spans="1:4" x14ac:dyDescent="0.3">
      <c r="A1243" s="2">
        <v>2775.5</v>
      </c>
      <c r="B1243" s="2">
        <v>2503.0615722656298</v>
      </c>
      <c r="C1243" s="2">
        <v>2086.7370000000001</v>
      </c>
      <c r="D1243" s="2">
        <v>3067.0010000000002</v>
      </c>
    </row>
    <row r="1244" spans="1:4" x14ac:dyDescent="0.3">
      <c r="A1244" s="2">
        <v>2776</v>
      </c>
      <c r="B1244" s="2">
        <v>2486.6924804687501</v>
      </c>
      <c r="C1244" s="2">
        <v>2070.2919999999999</v>
      </c>
      <c r="D1244" s="2">
        <v>3067.5120000000002</v>
      </c>
    </row>
    <row r="1245" spans="1:4" x14ac:dyDescent="0.3">
      <c r="A1245" s="2">
        <v>2776.5</v>
      </c>
      <c r="B1245" s="2">
        <v>2458.6185546874999</v>
      </c>
      <c r="C1245" s="2">
        <v>2042.144</v>
      </c>
      <c r="D1245" s="2">
        <v>3068.0169999999998</v>
      </c>
    </row>
    <row r="1246" spans="1:4" x14ac:dyDescent="0.3">
      <c r="A1246" s="2">
        <v>2777</v>
      </c>
      <c r="B1246" s="2">
        <v>2439.30061035156</v>
      </c>
      <c r="C1246" s="2">
        <v>2022.751</v>
      </c>
      <c r="D1246" s="2">
        <v>3068.53</v>
      </c>
    </row>
    <row r="1247" spans="1:4" x14ac:dyDescent="0.3">
      <c r="A1247" s="2">
        <v>2777.5</v>
      </c>
      <c r="B1247" s="2">
        <v>2426.3397216796898</v>
      </c>
      <c r="C1247" s="2">
        <v>2009.7149999999999</v>
      </c>
      <c r="D1247" s="2">
        <v>3069.0590000000002</v>
      </c>
    </row>
    <row r="1248" spans="1:4" x14ac:dyDescent="0.3">
      <c r="A1248" s="2">
        <v>2778</v>
      </c>
      <c r="B1248" s="2">
        <v>2421.96403808594</v>
      </c>
      <c r="C1248" s="2">
        <v>2005.2639999999999</v>
      </c>
      <c r="D1248" s="2">
        <v>3069.5949999999998</v>
      </c>
    </row>
    <row r="1249" spans="1:4" x14ac:dyDescent="0.3">
      <c r="A1249" s="2">
        <v>2778.5</v>
      </c>
      <c r="B1249" s="2">
        <v>2446.4369873046899</v>
      </c>
      <c r="C1249" s="2">
        <v>2029.662</v>
      </c>
      <c r="D1249" s="2">
        <v>3070.1320000000001</v>
      </c>
    </row>
    <row r="1250" spans="1:4" x14ac:dyDescent="0.3">
      <c r="A1250" s="2">
        <v>2779</v>
      </c>
      <c r="B1250" s="2">
        <v>2466.5724121093699</v>
      </c>
      <c r="C1250" s="2">
        <v>2049.7220000000002</v>
      </c>
      <c r="D1250" s="2">
        <v>3070.6590000000001</v>
      </c>
    </row>
    <row r="1251" spans="1:4" x14ac:dyDescent="0.3">
      <c r="A1251" s="2">
        <v>2779.5</v>
      </c>
      <c r="B1251" s="2">
        <v>2493.3761718750002</v>
      </c>
      <c r="C1251" s="2">
        <v>2076.451</v>
      </c>
      <c r="D1251" s="2">
        <v>3071.18</v>
      </c>
    </row>
    <row r="1252" spans="1:4" x14ac:dyDescent="0.3">
      <c r="A1252" s="2">
        <v>2780</v>
      </c>
      <c r="B1252" s="2">
        <v>2535.58911132812</v>
      </c>
      <c r="C1252" s="2">
        <v>2118.5889999999999</v>
      </c>
      <c r="D1252" s="2">
        <v>3071.6970000000001</v>
      </c>
    </row>
    <row r="1253" spans="1:4" x14ac:dyDescent="0.3">
      <c r="A1253" s="2">
        <v>2780.5</v>
      </c>
      <c r="B1253" s="2">
        <v>2556.9900390624998</v>
      </c>
      <c r="C1253" s="2">
        <v>2139.915</v>
      </c>
      <c r="D1253" s="2">
        <v>3072.2179999999998</v>
      </c>
    </row>
    <row r="1254" spans="1:4" x14ac:dyDescent="0.3">
      <c r="A1254" s="2">
        <v>2781</v>
      </c>
      <c r="B1254" s="2">
        <v>2559.6368164062501</v>
      </c>
      <c r="C1254" s="2">
        <v>2142.4870000000001</v>
      </c>
      <c r="D1254" s="2">
        <v>3072.7449999999999</v>
      </c>
    </row>
    <row r="1255" spans="1:4" x14ac:dyDescent="0.3">
      <c r="A1255" s="2">
        <v>2781.5</v>
      </c>
      <c r="B1255" s="2">
        <v>2539.5172363281299</v>
      </c>
      <c r="C1255" s="2">
        <v>2122.2919999999999</v>
      </c>
      <c r="D1255" s="2">
        <v>3073.277</v>
      </c>
    </row>
    <row r="1256" spans="1:4" x14ac:dyDescent="0.3">
      <c r="A1256" s="2">
        <v>2782</v>
      </c>
      <c r="B1256" s="2">
        <v>2547.0685546875002</v>
      </c>
      <c r="C1256" s="2">
        <v>2129.7689999999998</v>
      </c>
      <c r="D1256" s="2">
        <v>3073.8119999999999</v>
      </c>
    </row>
    <row r="1257" spans="1:4" x14ac:dyDescent="0.3">
      <c r="A1257" s="2">
        <v>2782.5</v>
      </c>
      <c r="B1257" s="2">
        <v>2567.11694335938</v>
      </c>
      <c r="C1257" s="2">
        <v>2149.7420000000002</v>
      </c>
      <c r="D1257" s="2">
        <v>3074.348</v>
      </c>
    </row>
    <row r="1258" spans="1:4" x14ac:dyDescent="0.3">
      <c r="A1258" s="2">
        <v>2783</v>
      </c>
      <c r="B1258" s="2">
        <v>2601.5088378906198</v>
      </c>
      <c r="C1258" s="2">
        <v>2184.0590000000002</v>
      </c>
      <c r="D1258" s="2">
        <v>3074.8760000000002</v>
      </c>
    </row>
    <row r="1259" spans="1:4" x14ac:dyDescent="0.3">
      <c r="A1259" s="2">
        <v>2783.5</v>
      </c>
      <c r="B1259" s="2">
        <v>2602.8179687500001</v>
      </c>
      <c r="C1259" s="2">
        <v>2185.2930000000001</v>
      </c>
      <c r="D1259" s="2">
        <v>3075.3960000000002</v>
      </c>
    </row>
    <row r="1260" spans="1:4" x14ac:dyDescent="0.3">
      <c r="A1260" s="2">
        <v>2784</v>
      </c>
      <c r="B1260" s="2">
        <v>2590.9774414062499</v>
      </c>
      <c r="C1260" s="2">
        <v>2173.377</v>
      </c>
      <c r="D1260" s="2">
        <v>3075.91</v>
      </c>
    </row>
    <row r="1261" spans="1:4" x14ac:dyDescent="0.3">
      <c r="A1261" s="2">
        <v>2784.5</v>
      </c>
      <c r="B1261" s="2">
        <v>2554.0416992187502</v>
      </c>
      <c r="C1261" s="2">
        <v>2136.3670000000002</v>
      </c>
      <c r="D1261" s="2">
        <v>3076.4319999999998</v>
      </c>
    </row>
    <row r="1262" spans="1:4" x14ac:dyDescent="0.3">
      <c r="A1262" s="2">
        <v>2785</v>
      </c>
      <c r="B1262" s="2">
        <v>2483.25</v>
      </c>
      <c r="C1262" s="2">
        <v>2065.5</v>
      </c>
      <c r="D1262" s="2">
        <v>3076.96</v>
      </c>
    </row>
    <row r="1263" spans="1:4" x14ac:dyDescent="0.3">
      <c r="A1263" s="2">
        <v>2785.5</v>
      </c>
      <c r="B1263" s="2">
        <v>2430.55437011719</v>
      </c>
      <c r="C1263" s="2">
        <v>2012.729</v>
      </c>
      <c r="D1263" s="2">
        <v>3077.4879999999998</v>
      </c>
    </row>
    <row r="1264" spans="1:4" x14ac:dyDescent="0.3">
      <c r="A1264" s="2">
        <v>2786</v>
      </c>
      <c r="B1264" s="2">
        <v>2394.4793457031301</v>
      </c>
      <c r="C1264" s="2">
        <v>1976.579</v>
      </c>
      <c r="D1264" s="2">
        <v>3078.0129999999999</v>
      </c>
    </row>
    <row r="1265" spans="1:4" x14ac:dyDescent="0.3">
      <c r="A1265" s="2">
        <v>2786.5</v>
      </c>
      <c r="B1265" s="2">
        <v>2364.1534667968699</v>
      </c>
      <c r="C1265" s="2">
        <v>1946.1780000000001</v>
      </c>
      <c r="D1265" s="2">
        <v>3078.5390000000002</v>
      </c>
    </row>
    <row r="1266" spans="1:4" x14ac:dyDescent="0.3">
      <c r="A1266" s="2">
        <v>2787</v>
      </c>
      <c r="B1266" s="2">
        <v>2364.99982910156</v>
      </c>
      <c r="C1266" s="2">
        <v>1946.95</v>
      </c>
      <c r="D1266" s="2">
        <v>3079.0639999999999</v>
      </c>
    </row>
    <row r="1267" spans="1:4" x14ac:dyDescent="0.3">
      <c r="A1267" s="2">
        <v>2787.5</v>
      </c>
      <c r="B1267" s="2">
        <v>2396.84838867188</v>
      </c>
      <c r="C1267" s="2">
        <v>1978.723</v>
      </c>
      <c r="D1267" s="2">
        <v>3079.5889999999999</v>
      </c>
    </row>
    <row r="1268" spans="1:4" x14ac:dyDescent="0.3">
      <c r="A1268" s="2">
        <v>2788</v>
      </c>
      <c r="B1268" s="2">
        <v>2449.9009277343698</v>
      </c>
      <c r="C1268" s="2">
        <v>2031.701</v>
      </c>
      <c r="D1268" s="2">
        <v>3080.1120000000001</v>
      </c>
    </row>
    <row r="1269" spans="1:4" x14ac:dyDescent="0.3">
      <c r="A1269" s="2">
        <v>2788.5</v>
      </c>
      <c r="B1269" s="2">
        <v>2482.1358398437501</v>
      </c>
      <c r="C1269" s="2">
        <v>2063.8609999999999</v>
      </c>
      <c r="D1269" s="2">
        <v>3080.6379999999999</v>
      </c>
    </row>
    <row r="1270" spans="1:4" x14ac:dyDescent="0.3">
      <c r="A1270" s="2">
        <v>2789</v>
      </c>
      <c r="B1270" s="2">
        <v>2506.8011718749999</v>
      </c>
      <c r="C1270" s="2">
        <v>2088.451</v>
      </c>
      <c r="D1270" s="2">
        <v>3081.1660000000002</v>
      </c>
    </row>
    <row r="1271" spans="1:4" x14ac:dyDescent="0.3">
      <c r="A1271" s="2">
        <v>2789.5</v>
      </c>
      <c r="B1271" s="2">
        <v>2520.5380371093802</v>
      </c>
      <c r="C1271" s="2">
        <v>2102.1129999999998</v>
      </c>
      <c r="D1271" s="2">
        <v>3081.6860000000001</v>
      </c>
    </row>
    <row r="1272" spans="1:4" x14ac:dyDescent="0.3">
      <c r="A1272" s="2">
        <v>2790</v>
      </c>
      <c r="B1272" s="2">
        <v>2515.279296875</v>
      </c>
      <c r="C1272" s="2">
        <v>2096.779</v>
      </c>
      <c r="D1272" s="2">
        <v>3082.1959999999999</v>
      </c>
    </row>
    <row r="1273" spans="1:4" x14ac:dyDescent="0.3">
      <c r="A1273" s="2">
        <v>2790.5</v>
      </c>
      <c r="B1273" s="2">
        <v>2498.3352539062498</v>
      </c>
      <c r="C1273" s="2">
        <v>2079.7600000000002</v>
      </c>
      <c r="D1273" s="2">
        <v>3082.7040000000002</v>
      </c>
    </row>
    <row r="1274" spans="1:4" x14ac:dyDescent="0.3">
      <c r="A1274" s="2">
        <v>2791</v>
      </c>
      <c r="B1274" s="2">
        <v>2497.1199707031301</v>
      </c>
      <c r="C1274" s="2">
        <v>2078.4699999999998</v>
      </c>
      <c r="D1274" s="2">
        <v>3083.2249999999999</v>
      </c>
    </row>
    <row r="1275" spans="1:4" x14ac:dyDescent="0.3">
      <c r="A1275" s="2">
        <v>2791.5</v>
      </c>
      <c r="B1275" s="2">
        <v>2491.9227539062499</v>
      </c>
      <c r="C1275" s="2">
        <v>2073.1979999999999</v>
      </c>
      <c r="D1275" s="2">
        <v>3083.7570000000001</v>
      </c>
    </row>
    <row r="1276" spans="1:4" x14ac:dyDescent="0.3">
      <c r="A1276" s="2">
        <v>2792</v>
      </c>
      <c r="B1276" s="2">
        <v>2494.8939941406302</v>
      </c>
      <c r="C1276" s="2">
        <v>2076.0940000000001</v>
      </c>
      <c r="D1276" s="2">
        <v>3084.2910000000002</v>
      </c>
    </row>
    <row r="1277" spans="1:4" x14ac:dyDescent="0.3">
      <c r="A1277" s="2">
        <v>2792.5</v>
      </c>
      <c r="B1277" s="2">
        <v>2495.08178710938</v>
      </c>
      <c r="C1277" s="2">
        <v>2076.2069999999999</v>
      </c>
      <c r="D1277" s="2">
        <v>3084.82</v>
      </c>
    </row>
    <row r="1278" spans="1:4" x14ac:dyDescent="0.3">
      <c r="A1278" s="2">
        <v>2793</v>
      </c>
      <c r="B1278" s="2">
        <v>2523.7581054687498</v>
      </c>
      <c r="C1278" s="2">
        <v>2104.808</v>
      </c>
      <c r="D1278" s="2">
        <v>3085.3490000000002</v>
      </c>
    </row>
    <row r="1279" spans="1:4" x14ac:dyDescent="0.3">
      <c r="A1279" s="2">
        <v>2793.5</v>
      </c>
      <c r="B1279" s="2">
        <v>2509.0445312500001</v>
      </c>
      <c r="C1279" s="2">
        <v>2090.02</v>
      </c>
      <c r="D1279" s="2">
        <v>3085.88</v>
      </c>
    </row>
    <row r="1280" spans="1:4" x14ac:dyDescent="0.3">
      <c r="A1280" s="2">
        <v>2794</v>
      </c>
      <c r="B1280" s="2">
        <v>2513.4459472656199</v>
      </c>
      <c r="C1280" s="2">
        <v>2094.346</v>
      </c>
      <c r="D1280" s="2">
        <v>3086.4110000000001</v>
      </c>
    </row>
    <row r="1281" spans="1:4" x14ac:dyDescent="0.3">
      <c r="A1281" s="2">
        <v>2794.5</v>
      </c>
      <c r="B1281" s="2">
        <v>2483.3407714843802</v>
      </c>
      <c r="C1281" s="2">
        <v>2064.1660000000002</v>
      </c>
      <c r="D1281" s="2">
        <v>3086.9430000000002</v>
      </c>
    </row>
    <row r="1282" spans="1:4" x14ac:dyDescent="0.3">
      <c r="A1282" s="2">
        <v>2795</v>
      </c>
      <c r="B1282" s="2">
        <v>2493.16235351562</v>
      </c>
      <c r="C1282" s="2">
        <v>2073.9119999999998</v>
      </c>
      <c r="D1282" s="2">
        <v>3087.4749999999999</v>
      </c>
    </row>
    <row r="1283" spans="1:4" x14ac:dyDescent="0.3">
      <c r="A1283" s="2">
        <v>2795.5</v>
      </c>
      <c r="B1283" s="2">
        <v>2498.3323242187498</v>
      </c>
      <c r="C1283" s="2">
        <v>2079.0070000000001</v>
      </c>
      <c r="D1283" s="2">
        <v>3088.009</v>
      </c>
    </row>
    <row r="1284" spans="1:4" x14ac:dyDescent="0.3">
      <c r="A1284" s="2">
        <v>2796</v>
      </c>
      <c r="B1284" s="2">
        <v>2520.7229980468801</v>
      </c>
      <c r="C1284" s="2">
        <v>2101.3229999999999</v>
      </c>
      <c r="D1284" s="2">
        <v>3088.5410000000002</v>
      </c>
    </row>
    <row r="1285" spans="1:4" x14ac:dyDescent="0.3">
      <c r="A1285" s="2">
        <v>2796.5</v>
      </c>
      <c r="B1285" s="2">
        <v>2502.2262207031199</v>
      </c>
      <c r="C1285" s="2">
        <v>2082.7510000000002</v>
      </c>
      <c r="D1285" s="2">
        <v>3089.07</v>
      </c>
    </row>
    <row r="1286" spans="1:4" x14ac:dyDescent="0.3">
      <c r="A1286" s="2">
        <v>2797</v>
      </c>
      <c r="B1286" s="2">
        <v>2514.5443847656302</v>
      </c>
      <c r="C1286" s="2">
        <v>2094.9940000000001</v>
      </c>
      <c r="D1286" s="2">
        <v>3089.5970000000002</v>
      </c>
    </row>
    <row r="1287" spans="1:4" x14ac:dyDescent="0.3">
      <c r="A1287" s="2">
        <v>2797.5</v>
      </c>
      <c r="B1287" s="2">
        <v>2562.41650390625</v>
      </c>
      <c r="C1287" s="2">
        <v>2142.7919999999999</v>
      </c>
      <c r="D1287" s="2">
        <v>3090.12</v>
      </c>
    </row>
    <row r="1288" spans="1:4" x14ac:dyDescent="0.3">
      <c r="A1288" s="2">
        <v>2798</v>
      </c>
      <c r="B1288" s="2">
        <v>2564.8315917968698</v>
      </c>
      <c r="C1288" s="2">
        <v>2145.1320000000001</v>
      </c>
      <c r="D1288" s="2">
        <v>3090.64</v>
      </c>
    </row>
    <row r="1289" spans="1:4" x14ac:dyDescent="0.3">
      <c r="A1289" s="2">
        <v>2798.5</v>
      </c>
      <c r="B1289" s="2">
        <v>2537.8501953125001</v>
      </c>
      <c r="C1289" s="2">
        <v>2118.0749999999998</v>
      </c>
      <c r="D1289" s="2">
        <v>3091.1579999999999</v>
      </c>
    </row>
    <row r="1290" spans="1:4" x14ac:dyDescent="0.3">
      <c r="A1290" s="2">
        <v>2799</v>
      </c>
      <c r="B1290" s="2">
        <v>2527.9242187499999</v>
      </c>
      <c r="C1290" s="2">
        <v>2108.0740000000001</v>
      </c>
      <c r="D1290" s="2">
        <v>3091.6779999999999</v>
      </c>
    </row>
    <row r="1291" spans="1:4" x14ac:dyDescent="0.3">
      <c r="A1291" s="2">
        <v>2799.5</v>
      </c>
      <c r="B1291" s="2">
        <v>2528.2760742187502</v>
      </c>
      <c r="C1291" s="2">
        <v>2108.3510000000001</v>
      </c>
      <c r="D1291" s="2">
        <v>3092.1990000000001</v>
      </c>
    </row>
    <row r="1292" spans="1:4" x14ac:dyDescent="0.3">
      <c r="A1292" s="2">
        <v>2800</v>
      </c>
      <c r="B1292" s="2">
        <v>2511.47485351562</v>
      </c>
      <c r="C1292" s="2">
        <v>2091.4749999999999</v>
      </c>
      <c r="D1292" s="2">
        <v>3092.7240000000002</v>
      </c>
    </row>
    <row r="1293" spans="1:4" x14ac:dyDescent="0.3">
      <c r="A1293" s="2">
        <v>2800.5</v>
      </c>
      <c r="B1293" s="2">
        <v>2497.6692382812498</v>
      </c>
      <c r="C1293" s="2">
        <v>2077.5940000000001</v>
      </c>
      <c r="D1293" s="2">
        <v>3093.25</v>
      </c>
    </row>
    <row r="1294" spans="1:4" x14ac:dyDescent="0.3">
      <c r="A1294" s="2">
        <v>2801</v>
      </c>
      <c r="B1294" s="2">
        <v>2511.5953125000001</v>
      </c>
      <c r="C1294" s="2">
        <v>2091.4450000000002</v>
      </c>
      <c r="D1294" s="2">
        <v>3093.7710000000002</v>
      </c>
    </row>
    <row r="1295" spans="1:4" x14ac:dyDescent="0.3">
      <c r="A1295" s="2">
        <v>2801.5</v>
      </c>
      <c r="B1295" s="2">
        <v>2537.5487304687499</v>
      </c>
      <c r="C1295" s="2">
        <v>2117.3240000000001</v>
      </c>
      <c r="D1295" s="2">
        <v>3094.2849999999999</v>
      </c>
    </row>
    <row r="1296" spans="1:4" x14ac:dyDescent="0.3">
      <c r="A1296" s="2">
        <v>2802</v>
      </c>
      <c r="B1296" s="2">
        <v>2509.0224121093802</v>
      </c>
      <c r="C1296" s="2">
        <v>2088.7220000000002</v>
      </c>
      <c r="D1296" s="2">
        <v>3094.797</v>
      </c>
    </row>
    <row r="1297" spans="1:4" x14ac:dyDescent="0.3">
      <c r="A1297" s="2">
        <v>2802.5</v>
      </c>
      <c r="B1297" s="2">
        <v>2432.8994140625</v>
      </c>
      <c r="C1297" s="2">
        <v>2012.5239999999999</v>
      </c>
      <c r="D1297" s="2">
        <v>3095.3159999999998</v>
      </c>
    </row>
    <row r="1298" spans="1:4" x14ac:dyDescent="0.3">
      <c r="A1298" s="2">
        <v>2803</v>
      </c>
      <c r="B1298" s="2">
        <v>2381.9324218749998</v>
      </c>
      <c r="C1298" s="2">
        <v>1961.482</v>
      </c>
      <c r="D1298" s="2">
        <v>3095.8429999999998</v>
      </c>
    </row>
    <row r="1299" spans="1:4" x14ac:dyDescent="0.3">
      <c r="A1299" s="2">
        <v>2803.5</v>
      </c>
      <c r="B1299" s="2">
        <v>2352.7862304687501</v>
      </c>
      <c r="C1299" s="2">
        <v>1932.261</v>
      </c>
      <c r="D1299" s="2">
        <v>3096.373</v>
      </c>
    </row>
    <row r="1300" spans="1:4" x14ac:dyDescent="0.3">
      <c r="A1300" s="2">
        <v>2804</v>
      </c>
      <c r="B1300" s="2">
        <v>2372.0908447265601</v>
      </c>
      <c r="C1300" s="2">
        <v>1951.491</v>
      </c>
      <c r="D1300" s="2">
        <v>3096.9050000000002</v>
      </c>
    </row>
    <row r="1301" spans="1:4" x14ac:dyDescent="0.3">
      <c r="A1301" s="2">
        <v>2804.5</v>
      </c>
      <c r="B1301" s="2">
        <v>2423.5138671875002</v>
      </c>
      <c r="C1301" s="2">
        <v>2002.8389999999999</v>
      </c>
      <c r="D1301" s="2">
        <v>3097.4430000000002</v>
      </c>
    </row>
    <row r="1302" spans="1:4" x14ac:dyDescent="0.3">
      <c r="A1302" s="2">
        <v>2805</v>
      </c>
      <c r="B1302" s="2">
        <v>2450.3447265625</v>
      </c>
      <c r="C1302" s="2">
        <v>2029.595</v>
      </c>
      <c r="D1302" s="2">
        <v>3097.9859999999999</v>
      </c>
    </row>
    <row r="1303" spans="1:4" x14ac:dyDescent="0.3">
      <c r="A1303" s="2">
        <v>2805.5</v>
      </c>
      <c r="B1303" s="2">
        <v>2457.19816894531</v>
      </c>
      <c r="C1303" s="2">
        <v>2036.373</v>
      </c>
      <c r="D1303" s="2">
        <v>3098.5320000000002</v>
      </c>
    </row>
    <row r="1304" spans="1:4" x14ac:dyDescent="0.3">
      <c r="A1304" s="2">
        <v>2806</v>
      </c>
      <c r="B1304" s="2">
        <v>2435.8666748046899</v>
      </c>
      <c r="C1304" s="2">
        <v>2014.9670000000001</v>
      </c>
      <c r="D1304" s="2">
        <v>3099.078</v>
      </c>
    </row>
    <row r="1305" spans="1:4" x14ac:dyDescent="0.3">
      <c r="A1305" s="2">
        <v>2806.5</v>
      </c>
      <c r="B1305" s="2">
        <v>2430.0372558593699</v>
      </c>
      <c r="C1305" s="2">
        <v>2009.0619999999999</v>
      </c>
      <c r="D1305" s="2">
        <v>3099.6210000000001</v>
      </c>
    </row>
    <row r="1306" spans="1:4" x14ac:dyDescent="0.3">
      <c r="A1306" s="2">
        <v>2807</v>
      </c>
      <c r="B1306" s="2">
        <v>2405.8473632812502</v>
      </c>
      <c r="C1306" s="2">
        <v>1984.797</v>
      </c>
      <c r="D1306" s="2">
        <v>3100.1559999999999</v>
      </c>
    </row>
    <row r="1307" spans="1:4" x14ac:dyDescent="0.3">
      <c r="A1307" s="2">
        <v>2807.5</v>
      </c>
      <c r="B1307" s="2">
        <v>2363.0469970703102</v>
      </c>
      <c r="C1307" s="2">
        <v>1941.922</v>
      </c>
      <c r="D1307" s="2">
        <v>3100.6819999999998</v>
      </c>
    </row>
    <row r="1308" spans="1:4" x14ac:dyDescent="0.3">
      <c r="A1308" s="2">
        <v>2808</v>
      </c>
      <c r="B1308" s="2">
        <v>2332.62077636719</v>
      </c>
      <c r="C1308" s="2">
        <v>1911.421</v>
      </c>
      <c r="D1308" s="2">
        <v>3101.2</v>
      </c>
    </row>
    <row r="1309" spans="1:4" x14ac:dyDescent="0.3">
      <c r="A1309" s="2">
        <v>2808.5</v>
      </c>
      <c r="B1309" s="2">
        <v>2349.8359130859399</v>
      </c>
      <c r="C1309" s="2">
        <v>1928.5609999999999</v>
      </c>
      <c r="D1309" s="2">
        <v>3101.7179999999998</v>
      </c>
    </row>
    <row r="1310" spans="1:4" x14ac:dyDescent="0.3">
      <c r="A1310" s="2">
        <v>2809</v>
      </c>
      <c r="B1310" s="2">
        <v>2403.4793945312499</v>
      </c>
      <c r="C1310" s="2">
        <v>1982.1289999999999</v>
      </c>
      <c r="D1310" s="2">
        <v>3102.24</v>
      </c>
    </row>
    <row r="1311" spans="1:4" x14ac:dyDescent="0.3">
      <c r="A1311" s="2">
        <v>2809.5</v>
      </c>
      <c r="B1311" s="2">
        <v>2486.3998535156202</v>
      </c>
      <c r="C1311" s="2">
        <v>2064.9749999999999</v>
      </c>
      <c r="D1311" s="2">
        <v>3102.7689999999998</v>
      </c>
    </row>
    <row r="1312" spans="1:4" x14ac:dyDescent="0.3">
      <c r="A1312" s="2">
        <v>2810</v>
      </c>
      <c r="B1312" s="2">
        <v>2544.46875</v>
      </c>
      <c r="C1312" s="2">
        <v>2122.9690000000001</v>
      </c>
      <c r="D1312" s="2">
        <v>3103.3049999999998</v>
      </c>
    </row>
    <row r="1313" spans="1:4" x14ac:dyDescent="0.3">
      <c r="A1313" s="2">
        <v>2810.5</v>
      </c>
      <c r="B1313" s="2">
        <v>2545.2437011718798</v>
      </c>
      <c r="C1313" s="2">
        <v>2123.6689999999999</v>
      </c>
      <c r="D1313" s="2">
        <v>3103.8429999999998</v>
      </c>
    </row>
    <row r="1314" spans="1:4" x14ac:dyDescent="0.3">
      <c r="A1314" s="2">
        <v>2811</v>
      </c>
      <c r="B1314" s="2">
        <v>2530.7496093750001</v>
      </c>
      <c r="C1314" s="2">
        <v>2109.1</v>
      </c>
      <c r="D1314" s="2">
        <v>3104.3789999999999</v>
      </c>
    </row>
    <row r="1315" spans="1:4" x14ac:dyDescent="0.3">
      <c r="A1315" s="2">
        <v>2811.5</v>
      </c>
      <c r="B1315" s="2">
        <v>2498.1415039062499</v>
      </c>
      <c r="C1315" s="2">
        <v>2076.4169999999999</v>
      </c>
      <c r="D1315" s="2">
        <v>3104.913</v>
      </c>
    </row>
    <row r="1316" spans="1:4" x14ac:dyDescent="0.3">
      <c r="A1316" s="2">
        <v>2812</v>
      </c>
      <c r="B1316" s="2">
        <v>2482.1413085937502</v>
      </c>
      <c r="C1316" s="2">
        <v>2060.3409999999999</v>
      </c>
      <c r="D1316" s="2">
        <v>3105.4470000000001</v>
      </c>
    </row>
    <row r="1317" spans="1:4" x14ac:dyDescent="0.3">
      <c r="A1317" s="2">
        <v>2812.5</v>
      </c>
      <c r="B1317" s="2">
        <v>2439.3182373046898</v>
      </c>
      <c r="C1317" s="2">
        <v>2017.443</v>
      </c>
      <c r="D1317" s="2">
        <v>3105.9780000000001</v>
      </c>
    </row>
    <row r="1318" spans="1:4" x14ac:dyDescent="0.3">
      <c r="A1318" s="2">
        <v>2813</v>
      </c>
      <c r="B1318" s="2">
        <v>2470.2720214843798</v>
      </c>
      <c r="C1318" s="2">
        <v>2048.3220000000001</v>
      </c>
      <c r="D1318" s="2">
        <v>3106.5079999999998</v>
      </c>
    </row>
    <row r="1319" spans="1:4" x14ac:dyDescent="0.3">
      <c r="A1319" s="2">
        <v>2813.5</v>
      </c>
      <c r="B1319" s="2">
        <v>2482.7547363281301</v>
      </c>
      <c r="C1319" s="2">
        <v>2060.73</v>
      </c>
      <c r="D1319" s="2">
        <v>3107.0390000000002</v>
      </c>
    </row>
    <row r="1320" spans="1:4" x14ac:dyDescent="0.3">
      <c r="A1320" s="2">
        <v>2814</v>
      </c>
      <c r="B1320" s="2">
        <v>2489.0121093749999</v>
      </c>
      <c r="C1320" s="2">
        <v>2066.9119999999998</v>
      </c>
      <c r="D1320" s="2">
        <v>3107.57</v>
      </c>
    </row>
    <row r="1321" spans="1:4" x14ac:dyDescent="0.3">
      <c r="A1321" s="2">
        <v>2814.5</v>
      </c>
      <c r="B1321" s="2">
        <v>2499.6107910156302</v>
      </c>
      <c r="C1321" s="2">
        <v>2077.4360000000001</v>
      </c>
      <c r="D1321" s="2">
        <v>3108.1</v>
      </c>
    </row>
    <row r="1322" spans="1:4" x14ac:dyDescent="0.3">
      <c r="A1322" s="2">
        <v>2815</v>
      </c>
      <c r="B1322" s="2">
        <v>2509.7685546875</v>
      </c>
      <c r="C1322" s="2">
        <v>2087.5189999999998</v>
      </c>
      <c r="D1322" s="2">
        <v>3108.6289999999999</v>
      </c>
    </row>
    <row r="1323" spans="1:4" x14ac:dyDescent="0.3">
      <c r="A1323" s="2">
        <v>2815.5</v>
      </c>
      <c r="B1323" s="2">
        <v>2517.1191894531198</v>
      </c>
      <c r="C1323" s="2">
        <v>2094.7939999999999</v>
      </c>
      <c r="D1323" s="2">
        <v>3109.1570000000002</v>
      </c>
    </row>
    <row r="1324" spans="1:4" x14ac:dyDescent="0.3">
      <c r="A1324" s="2">
        <v>2816</v>
      </c>
      <c r="B1324" s="2">
        <v>2516.2503417968801</v>
      </c>
      <c r="C1324" s="2">
        <v>2093.85</v>
      </c>
      <c r="D1324" s="2">
        <v>3109.6869999999999</v>
      </c>
    </row>
    <row r="1325" spans="1:4" x14ac:dyDescent="0.3">
      <c r="A1325" s="2">
        <v>2816.5</v>
      </c>
      <c r="B1325" s="2">
        <v>2543.3207031249999</v>
      </c>
      <c r="C1325" s="2">
        <v>2120.846</v>
      </c>
      <c r="D1325" s="2">
        <v>3110.2170000000001</v>
      </c>
    </row>
    <row r="1326" spans="1:4" x14ac:dyDescent="0.3">
      <c r="A1326" s="2">
        <v>2817</v>
      </c>
      <c r="B1326" s="2">
        <v>2551.2875488281202</v>
      </c>
      <c r="C1326" s="2">
        <v>2128.7379999999998</v>
      </c>
      <c r="D1326" s="2">
        <v>3110.7449999999999</v>
      </c>
    </row>
    <row r="1327" spans="1:4" x14ac:dyDescent="0.3">
      <c r="A1327" s="2">
        <v>2817.5</v>
      </c>
      <c r="B1327" s="2">
        <v>2514.10302734375</v>
      </c>
      <c r="C1327" s="2">
        <v>2091.4780000000001</v>
      </c>
      <c r="D1327" s="2">
        <v>3111.2649999999999</v>
      </c>
    </row>
    <row r="1328" spans="1:4" x14ac:dyDescent="0.3">
      <c r="A1328" s="2">
        <v>2818</v>
      </c>
      <c r="B1328" s="2">
        <v>2481.8650390624998</v>
      </c>
      <c r="C1328" s="2">
        <v>2059.165</v>
      </c>
      <c r="D1328" s="2">
        <v>3111.779</v>
      </c>
    </row>
    <row r="1329" spans="1:4" x14ac:dyDescent="0.3">
      <c r="A1329" s="2">
        <v>2818.5</v>
      </c>
      <c r="B1329" s="2">
        <v>2500.9053710937501</v>
      </c>
      <c r="C1329" s="2">
        <v>2078.13</v>
      </c>
      <c r="D1329" s="2">
        <v>3112.2950000000001</v>
      </c>
    </row>
    <row r="1330" spans="1:4" x14ac:dyDescent="0.3">
      <c r="A1330" s="2">
        <v>2819</v>
      </c>
      <c r="B1330" s="2">
        <v>2475.3753906249999</v>
      </c>
      <c r="C1330" s="2">
        <v>2052.5250000000001</v>
      </c>
      <c r="D1330" s="2">
        <v>3112.8229999999999</v>
      </c>
    </row>
    <row r="1331" spans="1:4" x14ac:dyDescent="0.3">
      <c r="A1331" s="2">
        <v>2819.5</v>
      </c>
      <c r="B1331" s="2">
        <v>2462.7985351562502</v>
      </c>
      <c r="C1331" s="2">
        <v>2039.874</v>
      </c>
      <c r="D1331" s="2">
        <v>3113.3589999999999</v>
      </c>
    </row>
    <row r="1332" spans="1:4" x14ac:dyDescent="0.3">
      <c r="A1332" s="2">
        <v>2820</v>
      </c>
      <c r="B1332" s="2">
        <v>2435.8433837890602</v>
      </c>
      <c r="C1332" s="2">
        <v>2012.8430000000001</v>
      </c>
      <c r="D1332" s="2">
        <v>3113.8960000000002</v>
      </c>
    </row>
    <row r="1333" spans="1:4" x14ac:dyDescent="0.3">
      <c r="A1333" s="2">
        <v>2820.5</v>
      </c>
      <c r="B1333" s="2">
        <v>2463.91960449219</v>
      </c>
      <c r="C1333" s="2">
        <v>2040.845</v>
      </c>
      <c r="D1333" s="2">
        <v>3114.4259999999999</v>
      </c>
    </row>
    <row r="1334" spans="1:4" x14ac:dyDescent="0.3">
      <c r="A1334" s="2">
        <v>2821</v>
      </c>
      <c r="B1334" s="2">
        <v>2483.4827636718801</v>
      </c>
      <c r="C1334" s="2">
        <v>2060.3330000000001</v>
      </c>
      <c r="D1334" s="2">
        <v>3114.953</v>
      </c>
    </row>
    <row r="1335" spans="1:4" x14ac:dyDescent="0.3">
      <c r="A1335" s="2">
        <v>2821.5</v>
      </c>
      <c r="B1335" s="2">
        <v>2508.3272949218699</v>
      </c>
      <c r="C1335" s="2">
        <v>2085.1019999999999</v>
      </c>
      <c r="D1335" s="2">
        <v>3115.4789999999998</v>
      </c>
    </row>
    <row r="1336" spans="1:4" x14ac:dyDescent="0.3">
      <c r="A1336" s="2">
        <v>2822</v>
      </c>
      <c r="B1336" s="2">
        <v>2518.8822753906302</v>
      </c>
      <c r="C1336" s="2">
        <v>2095.5819999999999</v>
      </c>
      <c r="D1336" s="2">
        <v>3116.0039999999999</v>
      </c>
    </row>
    <row r="1337" spans="1:4" x14ac:dyDescent="0.3">
      <c r="A1337" s="2">
        <v>2822.5</v>
      </c>
      <c r="B1337" s="2">
        <v>2501.8828125</v>
      </c>
      <c r="C1337" s="2">
        <v>2078.5079999999998</v>
      </c>
      <c r="D1337" s="2">
        <v>3116.529</v>
      </c>
    </row>
    <row r="1338" spans="1:4" x14ac:dyDescent="0.3">
      <c r="A1338" s="2">
        <v>2823</v>
      </c>
      <c r="B1338" s="2">
        <v>2455.1594726562498</v>
      </c>
      <c r="C1338" s="2">
        <v>2031.7090000000001</v>
      </c>
      <c r="D1338" s="2">
        <v>3117.0569999999998</v>
      </c>
    </row>
    <row r="1339" spans="1:4" x14ac:dyDescent="0.3">
      <c r="A1339" s="2">
        <v>2823.5</v>
      </c>
      <c r="B1339" s="2">
        <v>2416.7996582031301</v>
      </c>
      <c r="C1339" s="2">
        <v>1993.2750000000001</v>
      </c>
      <c r="D1339" s="2">
        <v>3117.5909999999999</v>
      </c>
    </row>
    <row r="1340" spans="1:4" x14ac:dyDescent="0.3">
      <c r="A1340" s="2">
        <v>2824</v>
      </c>
      <c r="B1340" s="2">
        <v>2396.7253662109401</v>
      </c>
      <c r="C1340" s="2">
        <v>1973.125</v>
      </c>
      <c r="D1340" s="2">
        <v>3118.1219999999998</v>
      </c>
    </row>
    <row r="1341" spans="1:4" x14ac:dyDescent="0.3">
      <c r="A1341" s="2">
        <v>2824.5</v>
      </c>
      <c r="B1341" s="2">
        <v>2382.2736328125002</v>
      </c>
      <c r="C1341" s="2">
        <v>1958.5989999999999</v>
      </c>
      <c r="D1341" s="2">
        <v>3118.6489999999999</v>
      </c>
    </row>
    <row r="1342" spans="1:4" x14ac:dyDescent="0.3">
      <c r="A1342" s="2">
        <v>2825</v>
      </c>
      <c r="B1342" s="2">
        <v>2384.3724365234398</v>
      </c>
      <c r="C1342" s="2">
        <v>1960.6220000000001</v>
      </c>
      <c r="D1342" s="2">
        <v>3119.1750000000002</v>
      </c>
    </row>
    <row r="1343" spans="1:4" x14ac:dyDescent="0.3">
      <c r="A1343" s="2">
        <v>2825.5</v>
      </c>
      <c r="B1343" s="2">
        <v>2435.1697265624998</v>
      </c>
      <c r="C1343" s="2">
        <v>2011.345</v>
      </c>
      <c r="D1343" s="2">
        <v>3119.7040000000002</v>
      </c>
    </row>
    <row r="1344" spans="1:4" x14ac:dyDescent="0.3">
      <c r="A1344" s="2">
        <v>2826</v>
      </c>
      <c r="B1344" s="2">
        <v>2488.9366210937501</v>
      </c>
      <c r="C1344" s="2">
        <v>2065.0369999999998</v>
      </c>
      <c r="D1344" s="2">
        <v>3120.2359999999999</v>
      </c>
    </row>
    <row r="1345" spans="1:4" x14ac:dyDescent="0.3">
      <c r="A1345" s="2">
        <v>2826.5</v>
      </c>
      <c r="B1345" s="2">
        <v>2504.2728515624999</v>
      </c>
      <c r="C1345" s="2">
        <v>2080.2979999999998</v>
      </c>
      <c r="D1345" s="2">
        <v>3120.7719999999999</v>
      </c>
    </row>
    <row r="1346" spans="1:4" x14ac:dyDescent="0.3">
      <c r="A1346" s="2">
        <v>2827</v>
      </c>
      <c r="B1346" s="2">
        <v>2518.1828125000002</v>
      </c>
      <c r="C1346" s="2">
        <v>2094.1329999999998</v>
      </c>
      <c r="D1346" s="2">
        <v>3121.3119999999999</v>
      </c>
    </row>
    <row r="1347" spans="1:4" x14ac:dyDescent="0.3">
      <c r="A1347" s="2">
        <v>2827.5</v>
      </c>
      <c r="B1347" s="2">
        <v>2536.287109375</v>
      </c>
      <c r="C1347" s="2">
        <v>2112.1619999999998</v>
      </c>
      <c r="D1347" s="2">
        <v>3121.8539999999998</v>
      </c>
    </row>
    <row r="1348" spans="1:4" x14ac:dyDescent="0.3">
      <c r="A1348" s="2">
        <v>2828</v>
      </c>
      <c r="B1348" s="2">
        <v>2554.3562499999998</v>
      </c>
      <c r="C1348" s="2">
        <v>2130.1559999999999</v>
      </c>
      <c r="D1348" s="2">
        <v>3122.3939999999998</v>
      </c>
    </row>
    <row r="1349" spans="1:4" x14ac:dyDescent="0.3">
      <c r="A1349" s="2">
        <v>2828.5</v>
      </c>
      <c r="B1349" s="2">
        <v>2564.5398925781301</v>
      </c>
      <c r="C1349" s="2">
        <v>2140.2649999999999</v>
      </c>
      <c r="D1349" s="2">
        <v>3122.9319999999998</v>
      </c>
    </row>
    <row r="1350" spans="1:4" x14ac:dyDescent="0.3">
      <c r="A1350" s="2">
        <v>2829</v>
      </c>
      <c r="B1350" s="2">
        <v>2557.6986328124999</v>
      </c>
      <c r="C1350" s="2">
        <v>2133.3490000000002</v>
      </c>
      <c r="D1350" s="2">
        <v>3123.4690000000001</v>
      </c>
    </row>
    <row r="1351" spans="1:4" x14ac:dyDescent="0.3">
      <c r="A1351" s="2">
        <v>2829.5</v>
      </c>
      <c r="B1351" s="2">
        <v>2552.5153320312502</v>
      </c>
      <c r="C1351" s="2">
        <v>2128.09</v>
      </c>
      <c r="D1351" s="2">
        <v>3124.0059999999999</v>
      </c>
    </row>
    <row r="1352" spans="1:4" x14ac:dyDescent="0.3">
      <c r="A1352" s="2">
        <v>2830</v>
      </c>
      <c r="B1352" s="2">
        <v>2549.11303710938</v>
      </c>
      <c r="C1352" s="2">
        <v>2124.6129999999998</v>
      </c>
      <c r="D1352" s="2">
        <v>3124.5419999999999</v>
      </c>
    </row>
    <row r="1353" spans="1:4" x14ac:dyDescent="0.3">
      <c r="A1353" s="2">
        <v>2830.5</v>
      </c>
      <c r="B1353" s="2">
        <v>2556.8682128906298</v>
      </c>
      <c r="C1353" s="2">
        <v>2132.2930000000001</v>
      </c>
      <c r="D1353" s="2">
        <v>3125.0749999999998</v>
      </c>
    </row>
    <row r="1354" spans="1:4" x14ac:dyDescent="0.3">
      <c r="A1354" s="2">
        <v>2831</v>
      </c>
      <c r="B1354" s="2">
        <v>2580.6297363281301</v>
      </c>
      <c r="C1354" s="2">
        <v>2155.98</v>
      </c>
      <c r="D1354" s="2">
        <v>3125.6039999999998</v>
      </c>
    </row>
    <row r="1355" spans="1:4" x14ac:dyDescent="0.3">
      <c r="A1355" s="2">
        <v>2831.5</v>
      </c>
      <c r="B1355" s="2">
        <v>2590.5367675781299</v>
      </c>
      <c r="C1355" s="2">
        <v>2165.8119999999999</v>
      </c>
      <c r="D1355" s="2">
        <v>3126.1320000000001</v>
      </c>
    </row>
    <row r="1356" spans="1:4" x14ac:dyDescent="0.3">
      <c r="A1356" s="2">
        <v>2832</v>
      </c>
      <c r="B1356" s="2">
        <v>2572.1374023437502</v>
      </c>
      <c r="C1356" s="2">
        <v>2147.337</v>
      </c>
      <c r="D1356" s="2">
        <v>3126.663</v>
      </c>
    </row>
    <row r="1357" spans="1:4" x14ac:dyDescent="0.3">
      <c r="A1357" s="2">
        <v>2832.5</v>
      </c>
      <c r="B1357" s="2">
        <v>2543.67651367188</v>
      </c>
      <c r="C1357" s="2">
        <v>2118.8020000000001</v>
      </c>
      <c r="D1357" s="2">
        <v>3127.1970000000001</v>
      </c>
    </row>
    <row r="1358" spans="1:4" x14ac:dyDescent="0.3">
      <c r="A1358" s="2">
        <v>2833</v>
      </c>
      <c r="B1358" s="2">
        <v>2532.8401367187498</v>
      </c>
      <c r="C1358" s="2">
        <v>2107.89</v>
      </c>
      <c r="D1358" s="2">
        <v>3127.7289999999998</v>
      </c>
    </row>
    <row r="1359" spans="1:4" x14ac:dyDescent="0.3">
      <c r="A1359" s="2">
        <v>2833.5</v>
      </c>
      <c r="B1359" s="2">
        <v>2523.1846679687501</v>
      </c>
      <c r="C1359" s="2">
        <v>2098.16</v>
      </c>
      <c r="D1359" s="2">
        <v>3128.26</v>
      </c>
    </row>
    <row r="1360" spans="1:4" x14ac:dyDescent="0.3">
      <c r="A1360" s="2">
        <v>2834</v>
      </c>
      <c r="B1360" s="2">
        <v>2510.9308105468699</v>
      </c>
      <c r="C1360" s="2">
        <v>2085.8310000000001</v>
      </c>
      <c r="D1360" s="2">
        <v>3128.7890000000002</v>
      </c>
    </row>
    <row r="1361" spans="1:4" x14ac:dyDescent="0.3">
      <c r="A1361" s="2">
        <v>2834.5</v>
      </c>
      <c r="B1361" s="2">
        <v>2515.9967773437502</v>
      </c>
      <c r="C1361" s="2">
        <v>2090.8220000000001</v>
      </c>
      <c r="D1361" s="2">
        <v>3129.3130000000001</v>
      </c>
    </row>
    <row r="1362" spans="1:4" x14ac:dyDescent="0.3">
      <c r="A1362" s="2">
        <v>2835</v>
      </c>
      <c r="B1362" s="2">
        <v>2530.53686523438</v>
      </c>
      <c r="C1362" s="2">
        <v>2105.2869999999998</v>
      </c>
      <c r="D1362" s="2">
        <v>3129.8359999999998</v>
      </c>
    </row>
    <row r="1363" spans="1:4" x14ac:dyDescent="0.3">
      <c r="A1363" s="2">
        <v>2835.5</v>
      </c>
      <c r="B1363" s="2">
        <v>2523.5515624999998</v>
      </c>
      <c r="C1363" s="2">
        <v>2098.2269999999999</v>
      </c>
      <c r="D1363" s="2">
        <v>3130.3560000000002</v>
      </c>
    </row>
    <row r="1364" spans="1:4" x14ac:dyDescent="0.3">
      <c r="A1364" s="2">
        <v>2836</v>
      </c>
      <c r="B1364" s="2">
        <v>2502.0037597656301</v>
      </c>
      <c r="C1364" s="2">
        <v>2076.6039999999998</v>
      </c>
      <c r="D1364" s="2">
        <v>3130.8760000000002</v>
      </c>
    </row>
    <row r="1365" spans="1:4" x14ac:dyDescent="0.3">
      <c r="A1365" s="2">
        <v>2836.5</v>
      </c>
      <c r="B1365" s="2">
        <v>2500.6178222656299</v>
      </c>
      <c r="C1365" s="2">
        <v>2075.143</v>
      </c>
      <c r="D1365" s="2">
        <v>3131.4</v>
      </c>
    </row>
    <row r="1366" spans="1:4" x14ac:dyDescent="0.3">
      <c r="A1366" s="2">
        <v>2837</v>
      </c>
      <c r="B1366" s="2">
        <v>2492.1310546875002</v>
      </c>
      <c r="C1366" s="2">
        <v>2066.5810000000001</v>
      </c>
      <c r="D1366" s="2">
        <v>3131.933</v>
      </c>
    </row>
    <row r="1367" spans="1:4" x14ac:dyDescent="0.3">
      <c r="A1367" s="2">
        <v>2837.5</v>
      </c>
      <c r="B1367" s="2">
        <v>2472.53930664062</v>
      </c>
      <c r="C1367" s="2">
        <v>2046.914</v>
      </c>
      <c r="D1367" s="2">
        <v>3132.4679999999998</v>
      </c>
    </row>
    <row r="1368" spans="1:4" x14ac:dyDescent="0.3">
      <c r="A1368" s="2">
        <v>2838</v>
      </c>
      <c r="B1368" s="2">
        <v>2454.2017089843798</v>
      </c>
      <c r="C1368" s="2">
        <v>2028.502</v>
      </c>
      <c r="D1368" s="2">
        <v>3133.0010000000002</v>
      </c>
    </row>
    <row r="1369" spans="1:4" x14ac:dyDescent="0.3">
      <c r="A1369" s="2">
        <v>2838.5</v>
      </c>
      <c r="B1369" s="2">
        <v>2458.2913574218801</v>
      </c>
      <c r="C1369" s="2">
        <v>2032.5160000000001</v>
      </c>
      <c r="D1369" s="2">
        <v>3133.5279999999998</v>
      </c>
    </row>
    <row r="1370" spans="1:4" x14ac:dyDescent="0.3">
      <c r="A1370" s="2">
        <v>2839</v>
      </c>
      <c r="B1370" s="2">
        <v>2507.2157226562499</v>
      </c>
      <c r="C1370" s="2">
        <v>2081.366</v>
      </c>
      <c r="D1370" s="2">
        <v>3134.0520000000001</v>
      </c>
    </row>
    <row r="1371" spans="1:4" x14ac:dyDescent="0.3">
      <c r="A1371" s="2">
        <v>2839.5</v>
      </c>
      <c r="B1371" s="2">
        <v>2560.0021484375002</v>
      </c>
      <c r="C1371" s="2">
        <v>2134.0770000000002</v>
      </c>
      <c r="D1371" s="2">
        <v>3134.5720000000001</v>
      </c>
    </row>
    <row r="1372" spans="1:4" x14ac:dyDescent="0.3">
      <c r="A1372" s="2">
        <v>2840</v>
      </c>
      <c r="B1372" s="2">
        <v>2588.19067382812</v>
      </c>
      <c r="C1372" s="2">
        <v>2162.1909999999998</v>
      </c>
      <c r="D1372" s="2">
        <v>3135.0889999999999</v>
      </c>
    </row>
    <row r="1373" spans="1:4" x14ac:dyDescent="0.3">
      <c r="A1373" s="2">
        <v>2840.5</v>
      </c>
      <c r="B1373" s="2">
        <v>2599.2480957031198</v>
      </c>
      <c r="C1373" s="2">
        <v>2173.1729999999998</v>
      </c>
      <c r="D1373" s="2">
        <v>3135.607</v>
      </c>
    </row>
    <row r="1374" spans="1:4" x14ac:dyDescent="0.3">
      <c r="A1374" s="2">
        <v>2841</v>
      </c>
      <c r="B1374" s="2">
        <v>2602.4798339843801</v>
      </c>
      <c r="C1374" s="2">
        <v>2176.33</v>
      </c>
      <c r="D1374" s="2">
        <v>3136.1320000000001</v>
      </c>
    </row>
    <row r="1375" spans="1:4" x14ac:dyDescent="0.3">
      <c r="A1375" s="2">
        <v>2841.5</v>
      </c>
      <c r="B1375" s="2">
        <v>2589.3915039062499</v>
      </c>
      <c r="C1375" s="2">
        <v>2163.1669999999999</v>
      </c>
      <c r="D1375" s="2">
        <v>3136.67</v>
      </c>
    </row>
    <row r="1376" spans="1:4" x14ac:dyDescent="0.3">
      <c r="A1376" s="2">
        <v>2842</v>
      </c>
      <c r="B1376" s="2">
        <v>2576.9525878906202</v>
      </c>
      <c r="C1376" s="2">
        <v>2150.6529999999998</v>
      </c>
      <c r="D1376" s="2">
        <v>3137.2130000000002</v>
      </c>
    </row>
    <row r="1377" spans="1:4" x14ac:dyDescent="0.3">
      <c r="A1377" s="2">
        <v>2842.5</v>
      </c>
      <c r="B1377" s="2">
        <v>2583.78051757812</v>
      </c>
      <c r="C1377" s="2">
        <v>2157.4059999999999</v>
      </c>
      <c r="D1377" s="2">
        <v>3137.7539999999999</v>
      </c>
    </row>
    <row r="1378" spans="1:4" x14ac:dyDescent="0.3">
      <c r="A1378" s="2">
        <v>2843</v>
      </c>
      <c r="B1378" s="2">
        <v>2582.7839843749998</v>
      </c>
      <c r="C1378" s="2">
        <v>2156.3339999999998</v>
      </c>
      <c r="D1378" s="2">
        <v>3138.2919999999999</v>
      </c>
    </row>
    <row r="1379" spans="1:4" x14ac:dyDescent="0.3">
      <c r="A1379" s="2">
        <v>2843.5</v>
      </c>
      <c r="B1379" s="2">
        <v>2591.3523925781301</v>
      </c>
      <c r="C1379" s="2">
        <v>2164.8270000000002</v>
      </c>
      <c r="D1379" s="2">
        <v>3138.8339999999998</v>
      </c>
    </row>
    <row r="1380" spans="1:4" x14ac:dyDescent="0.3">
      <c r="A1380" s="2">
        <v>2844</v>
      </c>
      <c r="B1380" s="2">
        <v>2613.7249999999999</v>
      </c>
      <c r="C1380" s="2">
        <v>2187.125</v>
      </c>
      <c r="D1380" s="2">
        <v>3139.3789999999999</v>
      </c>
    </row>
    <row r="1381" spans="1:4" x14ac:dyDescent="0.3">
      <c r="A1381" s="2">
        <v>2844.5</v>
      </c>
      <c r="B1381" s="2">
        <v>2615.9191406250002</v>
      </c>
      <c r="C1381" s="2">
        <v>2189.2440000000001</v>
      </c>
      <c r="D1381" s="2">
        <v>3139.9270000000001</v>
      </c>
    </row>
    <row r="1382" spans="1:4" x14ac:dyDescent="0.3">
      <c r="A1382" s="2">
        <v>2845</v>
      </c>
      <c r="B1382" s="2">
        <v>2594.0888671875</v>
      </c>
      <c r="C1382" s="2">
        <v>2167.3389999999999</v>
      </c>
      <c r="D1382" s="2">
        <v>3140.4720000000002</v>
      </c>
    </row>
    <row r="1383" spans="1:4" x14ac:dyDescent="0.3">
      <c r="A1383" s="2">
        <v>2845.5</v>
      </c>
      <c r="B1383" s="2">
        <v>2582.3677246093798</v>
      </c>
      <c r="C1383" s="2">
        <v>2155.5430000000001</v>
      </c>
      <c r="D1383" s="2">
        <v>3141.0050000000001</v>
      </c>
    </row>
    <row r="1384" spans="1:4" x14ac:dyDescent="0.3">
      <c r="A1384" s="2">
        <v>2846</v>
      </c>
      <c r="B1384" s="2">
        <v>2596.7735351562501</v>
      </c>
      <c r="C1384" s="2">
        <v>2169.8739999999998</v>
      </c>
      <c r="D1384" s="2">
        <v>3141.53</v>
      </c>
    </row>
    <row r="1385" spans="1:4" x14ac:dyDescent="0.3">
      <c r="A1385" s="2">
        <v>2846.5</v>
      </c>
      <c r="B1385" s="2">
        <v>2599.2289062499999</v>
      </c>
      <c r="C1385" s="2">
        <v>2172.2539999999999</v>
      </c>
      <c r="D1385" s="2">
        <v>3142.05</v>
      </c>
    </row>
    <row r="1386" spans="1:4" x14ac:dyDescent="0.3">
      <c r="A1386" s="2">
        <v>2847</v>
      </c>
      <c r="B1386" s="2">
        <v>2592.9311035156302</v>
      </c>
      <c r="C1386" s="2">
        <v>2165.8809999999999</v>
      </c>
      <c r="D1386" s="2">
        <v>3142.578</v>
      </c>
    </row>
    <row r="1387" spans="1:4" x14ac:dyDescent="0.3">
      <c r="A1387" s="2">
        <v>2847.5</v>
      </c>
      <c r="B1387" s="2">
        <v>2597.48168945312</v>
      </c>
      <c r="C1387" s="2">
        <v>2170.357</v>
      </c>
      <c r="D1387" s="2">
        <v>3143.1120000000001</v>
      </c>
    </row>
    <row r="1388" spans="1:4" x14ac:dyDescent="0.3">
      <c r="A1388" s="2">
        <v>2848</v>
      </c>
      <c r="B1388" s="2">
        <v>2599.8679687499998</v>
      </c>
      <c r="C1388" s="2">
        <v>2172.6680000000001</v>
      </c>
      <c r="D1388" s="2">
        <v>3143.6469999999999</v>
      </c>
    </row>
    <row r="1389" spans="1:4" x14ac:dyDescent="0.3">
      <c r="A1389" s="2">
        <v>2848.5</v>
      </c>
      <c r="B1389" s="2">
        <v>2596.7857421875001</v>
      </c>
      <c r="C1389" s="2">
        <v>2169.511</v>
      </c>
      <c r="D1389" s="2">
        <v>3144.181</v>
      </c>
    </row>
    <row r="1390" spans="1:4" x14ac:dyDescent="0.3">
      <c r="A1390" s="2">
        <v>2849</v>
      </c>
      <c r="B1390" s="2">
        <v>2584.8858886718799</v>
      </c>
      <c r="C1390" s="2">
        <v>2157.5360000000001</v>
      </c>
      <c r="D1390" s="2">
        <v>3144.7109999999998</v>
      </c>
    </row>
    <row r="1391" spans="1:4" x14ac:dyDescent="0.3">
      <c r="A1391" s="2">
        <v>2849.5</v>
      </c>
      <c r="B1391" s="2">
        <v>2566.8876464843802</v>
      </c>
      <c r="C1391" s="2">
        <v>2139.4630000000002</v>
      </c>
      <c r="D1391" s="2">
        <v>3145.2370000000001</v>
      </c>
    </row>
    <row r="1392" spans="1:4" x14ac:dyDescent="0.3">
      <c r="A1392" s="2">
        <v>2850</v>
      </c>
      <c r="B1392" s="2">
        <v>2561.759765625</v>
      </c>
      <c r="C1392" s="2">
        <v>2134.2600000000002</v>
      </c>
      <c r="D1392" s="2">
        <v>3145.7559999999999</v>
      </c>
    </row>
    <row r="1393" spans="1:4" x14ac:dyDescent="0.3">
      <c r="A1393" s="2">
        <v>2850.5</v>
      </c>
      <c r="B1393" s="2">
        <v>2552.8706542968798</v>
      </c>
      <c r="C1393" s="2">
        <v>2125.2959999999998</v>
      </c>
      <c r="D1393" s="2">
        <v>3146.2750000000001</v>
      </c>
    </row>
    <row r="1394" spans="1:4" x14ac:dyDescent="0.3">
      <c r="A1394" s="2">
        <v>2851</v>
      </c>
      <c r="B1394" s="2">
        <v>2536.3929199218801</v>
      </c>
      <c r="C1394" s="2">
        <v>2108.7429999999999</v>
      </c>
      <c r="D1394" s="2">
        <v>3146.7979999999998</v>
      </c>
    </row>
    <row r="1395" spans="1:4" x14ac:dyDescent="0.3">
      <c r="A1395" s="2">
        <v>2851.5</v>
      </c>
      <c r="B1395" s="2">
        <v>2531.1729980468699</v>
      </c>
      <c r="C1395" s="2">
        <v>2103.4479999999999</v>
      </c>
      <c r="D1395" s="2">
        <v>3147.3249999999998</v>
      </c>
    </row>
    <row r="1396" spans="1:4" x14ac:dyDescent="0.3">
      <c r="A1396" s="2">
        <v>2852</v>
      </c>
      <c r="B1396" s="2">
        <v>2527.1251953125002</v>
      </c>
      <c r="C1396" s="2">
        <v>2099.3249999999998</v>
      </c>
      <c r="D1396" s="2">
        <v>3147.855</v>
      </c>
    </row>
    <row r="1397" spans="1:4" x14ac:dyDescent="0.3">
      <c r="A1397" s="2">
        <v>2852.5</v>
      </c>
      <c r="B1397" s="2">
        <v>2518.49951171875</v>
      </c>
      <c r="C1397" s="2">
        <v>2090.625</v>
      </c>
      <c r="D1397" s="2">
        <v>3148.3870000000002</v>
      </c>
    </row>
    <row r="1398" spans="1:4" x14ac:dyDescent="0.3">
      <c r="A1398" s="2">
        <v>2853</v>
      </c>
      <c r="B1398" s="2">
        <v>2512.9470703124998</v>
      </c>
      <c r="C1398" s="2">
        <v>2084.9969999999998</v>
      </c>
      <c r="D1398" s="2">
        <v>3148.9180000000001</v>
      </c>
    </row>
    <row r="1399" spans="1:4" x14ac:dyDescent="0.3">
      <c r="A1399" s="2">
        <v>2853.5</v>
      </c>
      <c r="B1399" s="2">
        <v>2511.4390625000001</v>
      </c>
      <c r="C1399" s="2">
        <v>2083.4140000000002</v>
      </c>
      <c r="D1399" s="2">
        <v>3149.4459999999999</v>
      </c>
    </row>
    <row r="1400" spans="1:4" x14ac:dyDescent="0.3">
      <c r="A1400" s="2">
        <v>2854</v>
      </c>
      <c r="B1400" s="2">
        <v>2509.3705078124999</v>
      </c>
      <c r="C1400" s="2">
        <v>2081.2710000000002</v>
      </c>
      <c r="D1400" s="2">
        <v>3149.9720000000002</v>
      </c>
    </row>
    <row r="1401" spans="1:4" x14ac:dyDescent="0.3">
      <c r="A1401" s="2">
        <v>2854.5</v>
      </c>
      <c r="B1401" s="2">
        <v>2498.9408691406302</v>
      </c>
      <c r="C1401" s="2">
        <v>2070.7660000000001</v>
      </c>
      <c r="D1401" s="2">
        <v>3150.5010000000002</v>
      </c>
    </row>
    <row r="1402" spans="1:4" x14ac:dyDescent="0.3">
      <c r="A1402" s="2">
        <v>2855</v>
      </c>
      <c r="B1402" s="2">
        <v>2490.69555664062</v>
      </c>
      <c r="C1402" s="2">
        <v>2062.4459999999999</v>
      </c>
      <c r="D1402" s="2">
        <v>3151.0340000000001</v>
      </c>
    </row>
    <row r="1403" spans="1:4" x14ac:dyDescent="0.3">
      <c r="A1403" s="2">
        <v>2855.5</v>
      </c>
      <c r="B1403" s="2">
        <v>2480.5317871093798</v>
      </c>
      <c r="C1403" s="2">
        <v>2052.2069999999999</v>
      </c>
      <c r="D1403" s="2">
        <v>3151.5659999999998</v>
      </c>
    </row>
    <row r="1404" spans="1:4" x14ac:dyDescent="0.3">
      <c r="A1404" s="2">
        <v>2856</v>
      </c>
      <c r="B1404" s="2">
        <v>2461.1265625000001</v>
      </c>
      <c r="C1404" s="2">
        <v>2032.7270000000001</v>
      </c>
      <c r="D1404" s="2">
        <v>3152.0929999999998</v>
      </c>
    </row>
    <row r="1405" spans="1:4" x14ac:dyDescent="0.3">
      <c r="A1405" s="2">
        <v>2856.5</v>
      </c>
      <c r="B1405" s="2">
        <v>2449.1102539062499</v>
      </c>
      <c r="C1405" s="2">
        <v>2020.635</v>
      </c>
      <c r="D1405" s="2">
        <v>3152.616</v>
      </c>
    </row>
    <row r="1406" spans="1:4" x14ac:dyDescent="0.3">
      <c r="A1406" s="2">
        <v>2857</v>
      </c>
      <c r="B1406" s="2">
        <v>2436.36994628906</v>
      </c>
      <c r="C1406" s="2">
        <v>2007.82</v>
      </c>
      <c r="D1406" s="2">
        <v>3153.14</v>
      </c>
    </row>
    <row r="1407" spans="1:4" x14ac:dyDescent="0.3">
      <c r="A1407" s="2">
        <v>2857.5</v>
      </c>
      <c r="B1407" s="2">
        <v>2419.82592773438</v>
      </c>
      <c r="C1407" s="2">
        <v>1991.201</v>
      </c>
      <c r="D1407" s="2">
        <v>3153.665</v>
      </c>
    </row>
    <row r="1408" spans="1:4" x14ac:dyDescent="0.3">
      <c r="A1408" s="2">
        <v>2858</v>
      </c>
      <c r="B1408" s="2">
        <v>2407.1506835937498</v>
      </c>
      <c r="C1408" s="2">
        <v>1978.451</v>
      </c>
      <c r="D1408" s="2">
        <v>3154.192</v>
      </c>
    </row>
    <row r="1409" spans="1:4" x14ac:dyDescent="0.3">
      <c r="A1409" s="2">
        <v>2858.5</v>
      </c>
      <c r="B1409" s="2">
        <v>2371.1911376953099</v>
      </c>
      <c r="C1409" s="2">
        <v>1942.4159999999999</v>
      </c>
      <c r="D1409" s="2">
        <v>3154.7220000000002</v>
      </c>
    </row>
    <row r="1410" spans="1:4" x14ac:dyDescent="0.3">
      <c r="A1410" s="2">
        <v>2859</v>
      </c>
      <c r="B1410" s="2">
        <v>2349.8014160156199</v>
      </c>
      <c r="C1410" s="2">
        <v>1920.951</v>
      </c>
      <c r="D1410" s="2">
        <v>3155.2530000000002</v>
      </c>
    </row>
    <row r="1411" spans="1:4" x14ac:dyDescent="0.3">
      <c r="A1411" s="2">
        <v>2859.5</v>
      </c>
      <c r="B1411" s="2">
        <v>2374.38850097656</v>
      </c>
      <c r="C1411" s="2">
        <v>1945.4639999999999</v>
      </c>
      <c r="D1411" s="2">
        <v>3155.7779999999998</v>
      </c>
    </row>
    <row r="1412" spans="1:4" x14ac:dyDescent="0.3">
      <c r="A1412" s="2">
        <v>2860</v>
      </c>
      <c r="B1412" s="2">
        <v>2401.19262695312</v>
      </c>
      <c r="C1412" s="2">
        <v>1972.193</v>
      </c>
      <c r="D1412" s="2">
        <v>3156.297</v>
      </c>
    </row>
    <row r="1413" spans="1:4" x14ac:dyDescent="0.3">
      <c r="A1413" s="2">
        <v>2860.5</v>
      </c>
      <c r="B1413" s="2">
        <v>2435.3057128906198</v>
      </c>
      <c r="C1413" s="2">
        <v>2006.231</v>
      </c>
      <c r="D1413" s="2">
        <v>3156.8150000000001</v>
      </c>
    </row>
    <row r="1414" spans="1:4" x14ac:dyDescent="0.3">
      <c r="A1414" s="2">
        <v>2861</v>
      </c>
      <c r="B1414" s="2">
        <v>2483.5550292968801</v>
      </c>
      <c r="C1414" s="2">
        <v>2054.4050000000002</v>
      </c>
      <c r="D1414" s="2">
        <v>3157.3389999999999</v>
      </c>
    </row>
    <row r="1415" spans="1:4" x14ac:dyDescent="0.3">
      <c r="A1415" s="2">
        <v>2861.5</v>
      </c>
      <c r="B1415" s="2">
        <v>2520.5519042968699</v>
      </c>
      <c r="C1415" s="2">
        <v>2091.3270000000002</v>
      </c>
      <c r="D1415" s="2">
        <v>3157.8690000000001</v>
      </c>
    </row>
    <row r="1416" spans="1:4" x14ac:dyDescent="0.3">
      <c r="A1416" s="2">
        <v>2862</v>
      </c>
      <c r="B1416" s="2">
        <v>2526.7409179687502</v>
      </c>
      <c r="C1416" s="2">
        <v>2097.4409999999998</v>
      </c>
      <c r="D1416" s="2">
        <v>3158.4009999999998</v>
      </c>
    </row>
    <row r="1417" spans="1:4" x14ac:dyDescent="0.3">
      <c r="A1417" s="2">
        <v>2862.5</v>
      </c>
      <c r="B1417" s="2">
        <v>2523.673828125</v>
      </c>
      <c r="C1417" s="2">
        <v>2094.299</v>
      </c>
      <c r="D1417" s="2">
        <v>3158.9340000000002</v>
      </c>
    </row>
    <row r="1418" spans="1:4" x14ac:dyDescent="0.3">
      <c r="A1418" s="2">
        <v>2863</v>
      </c>
      <c r="B1418" s="2">
        <v>2498.2795898437498</v>
      </c>
      <c r="C1418" s="2">
        <v>2068.83</v>
      </c>
      <c r="D1418" s="2">
        <v>3159.4690000000001</v>
      </c>
    </row>
    <row r="1419" spans="1:4" x14ac:dyDescent="0.3">
      <c r="A1419" s="2">
        <v>2863.5</v>
      </c>
      <c r="B1419" s="2">
        <v>2450.5219482421899</v>
      </c>
      <c r="C1419" s="2">
        <v>2020.9970000000001</v>
      </c>
      <c r="D1419" s="2">
        <v>3160.0059999999999</v>
      </c>
    </row>
    <row r="1420" spans="1:4" x14ac:dyDescent="0.3">
      <c r="A1420" s="2">
        <v>2864</v>
      </c>
      <c r="B1420" s="2">
        <v>2423.9785400390601</v>
      </c>
      <c r="C1420" s="2">
        <v>1994.3789999999999</v>
      </c>
      <c r="D1420" s="2">
        <v>3160.5450000000001</v>
      </c>
    </row>
    <row r="1421" spans="1:4" x14ac:dyDescent="0.3">
      <c r="A1421" s="2">
        <v>2864.5</v>
      </c>
      <c r="B1421" s="2">
        <v>2424.2096679687502</v>
      </c>
      <c r="C1421" s="2">
        <v>1994.5350000000001</v>
      </c>
      <c r="D1421" s="2">
        <v>3161.08</v>
      </c>
    </row>
    <row r="1422" spans="1:4" x14ac:dyDescent="0.3">
      <c r="A1422" s="2">
        <v>2865</v>
      </c>
      <c r="B1422" s="2">
        <v>2461.69946289062</v>
      </c>
      <c r="C1422" s="2">
        <v>2031.9490000000001</v>
      </c>
      <c r="D1422" s="2">
        <v>3161.6120000000001</v>
      </c>
    </row>
    <row r="1423" spans="1:4" x14ac:dyDescent="0.3">
      <c r="A1423" s="2">
        <v>2865.5</v>
      </c>
      <c r="B1423" s="2">
        <v>2497.7524902343798</v>
      </c>
      <c r="C1423" s="2">
        <v>2067.9270000000001</v>
      </c>
      <c r="D1423" s="2">
        <v>3162.1410000000001</v>
      </c>
    </row>
    <row r="1424" spans="1:4" x14ac:dyDescent="0.3">
      <c r="A1424" s="2">
        <v>2866</v>
      </c>
      <c r="B1424" s="2">
        <v>2500.8946289062501</v>
      </c>
      <c r="C1424" s="2">
        <v>2070.9949999999999</v>
      </c>
      <c r="D1424" s="2">
        <v>3162.67</v>
      </c>
    </row>
    <row r="1425" spans="1:4" x14ac:dyDescent="0.3">
      <c r="A1425" s="2">
        <v>2866.5</v>
      </c>
      <c r="B1425" s="2">
        <v>2502.4749999999999</v>
      </c>
      <c r="C1425" s="2">
        <v>2072.5</v>
      </c>
      <c r="D1425" s="2">
        <v>3163.2020000000002</v>
      </c>
    </row>
    <row r="1426" spans="1:4" x14ac:dyDescent="0.3">
      <c r="A1426" s="2">
        <v>2867</v>
      </c>
      <c r="B1426" s="2">
        <v>2511.4464843750002</v>
      </c>
      <c r="C1426" s="2">
        <v>2081.3960000000002</v>
      </c>
      <c r="D1426" s="2">
        <v>3163.739</v>
      </c>
    </row>
    <row r="1427" spans="1:4" x14ac:dyDescent="0.3">
      <c r="A1427" s="2">
        <v>2867.5</v>
      </c>
      <c r="B1427" s="2">
        <v>2513.29272460938</v>
      </c>
      <c r="C1427" s="2">
        <v>2083.1680000000001</v>
      </c>
      <c r="D1427" s="2">
        <v>3164.279</v>
      </c>
    </row>
    <row r="1428" spans="1:4" x14ac:dyDescent="0.3">
      <c r="A1428" s="2">
        <v>2868</v>
      </c>
      <c r="B1428" s="2">
        <v>2509.6235839843698</v>
      </c>
      <c r="C1428" s="2">
        <v>2079.424</v>
      </c>
      <c r="D1428" s="2">
        <v>3164.8150000000001</v>
      </c>
    </row>
    <row r="1429" spans="1:4" x14ac:dyDescent="0.3">
      <c r="A1429" s="2">
        <v>2868.5</v>
      </c>
      <c r="B1429" s="2">
        <v>2505.6438964843801</v>
      </c>
      <c r="C1429" s="2">
        <v>2075.3690000000001</v>
      </c>
      <c r="D1429" s="2">
        <v>3165.3449999999998</v>
      </c>
    </row>
    <row r="1430" spans="1:4" x14ac:dyDescent="0.3">
      <c r="A1430" s="2">
        <v>2869</v>
      </c>
      <c r="B1430" s="2">
        <v>2512.0460449218699</v>
      </c>
      <c r="C1430" s="2">
        <v>2081.6959999999999</v>
      </c>
      <c r="D1430" s="2">
        <v>3165.873</v>
      </c>
    </row>
    <row r="1431" spans="1:4" x14ac:dyDescent="0.3">
      <c r="A1431" s="2">
        <v>2869.5</v>
      </c>
      <c r="B1431" s="2">
        <v>2532.8788574218802</v>
      </c>
      <c r="C1431" s="2">
        <v>2102.4540000000002</v>
      </c>
      <c r="D1431" s="2">
        <v>3166.402</v>
      </c>
    </row>
    <row r="1432" spans="1:4" x14ac:dyDescent="0.3">
      <c r="A1432" s="2">
        <v>2870</v>
      </c>
      <c r="B1432" s="2">
        <v>2537.60791015625</v>
      </c>
      <c r="C1432" s="2">
        <v>2107.1080000000002</v>
      </c>
      <c r="D1432" s="2">
        <v>3166.931</v>
      </c>
    </row>
    <row r="1433" spans="1:4" x14ac:dyDescent="0.3">
      <c r="A1433" s="2">
        <v>2870.5</v>
      </c>
      <c r="B1433" s="2">
        <v>2531.3391601562498</v>
      </c>
      <c r="C1433" s="2">
        <v>2100.7640000000001</v>
      </c>
      <c r="D1433" s="2">
        <v>3167.4549999999999</v>
      </c>
    </row>
    <row r="1434" spans="1:4" x14ac:dyDescent="0.3">
      <c r="A1434" s="2">
        <v>2871</v>
      </c>
      <c r="B1434" s="2">
        <v>2536.3218750000001</v>
      </c>
      <c r="C1434" s="2">
        <v>2105.672</v>
      </c>
      <c r="D1434" s="2">
        <v>3167.9749999999999</v>
      </c>
    </row>
    <row r="1435" spans="1:4" x14ac:dyDescent="0.3">
      <c r="A1435" s="2">
        <v>2871.5</v>
      </c>
      <c r="B1435" s="2">
        <v>2557.1942382812499</v>
      </c>
      <c r="C1435" s="2">
        <v>2126.4690000000001</v>
      </c>
      <c r="D1435" s="2">
        <v>3168.4960000000001</v>
      </c>
    </row>
    <row r="1436" spans="1:4" x14ac:dyDescent="0.3">
      <c r="A1436" s="2">
        <v>2872</v>
      </c>
      <c r="B1436" s="2">
        <v>2572.6020019531302</v>
      </c>
      <c r="C1436" s="2">
        <v>2141.8020000000001</v>
      </c>
      <c r="D1436" s="2">
        <v>3169.02</v>
      </c>
    </row>
    <row r="1437" spans="1:4" x14ac:dyDescent="0.3">
      <c r="A1437" s="2">
        <v>2872.5</v>
      </c>
      <c r="B1437" s="2">
        <v>2574.40991210938</v>
      </c>
      <c r="C1437" s="2">
        <v>2143.5349999999999</v>
      </c>
      <c r="D1437" s="2">
        <v>3169.54</v>
      </c>
    </row>
    <row r="1438" spans="1:4" x14ac:dyDescent="0.3">
      <c r="A1438" s="2">
        <v>2873</v>
      </c>
      <c r="B1438" s="2">
        <v>2592.9529296874998</v>
      </c>
      <c r="C1438" s="2">
        <v>2162.0030000000002</v>
      </c>
      <c r="D1438" s="2">
        <v>3170.058</v>
      </c>
    </row>
    <row r="1439" spans="1:4" x14ac:dyDescent="0.3">
      <c r="A1439" s="2">
        <v>2873.5</v>
      </c>
      <c r="B1439" s="2">
        <v>2612.2781738281301</v>
      </c>
      <c r="C1439" s="2">
        <v>2181.2530000000002</v>
      </c>
      <c r="D1439" s="2">
        <v>3170.5790000000002</v>
      </c>
    </row>
    <row r="1440" spans="1:4" x14ac:dyDescent="0.3">
      <c r="A1440" s="2">
        <v>2874</v>
      </c>
      <c r="B1440" s="2">
        <v>2606.2210937499999</v>
      </c>
      <c r="C1440" s="2">
        <v>2175.1210000000001</v>
      </c>
      <c r="D1440" s="2">
        <v>3171.107</v>
      </c>
    </row>
    <row r="1441" spans="1:4" x14ac:dyDescent="0.3">
      <c r="A1441" s="2">
        <v>2874.5</v>
      </c>
      <c r="B1441" s="2">
        <v>2588.4108398437502</v>
      </c>
      <c r="C1441" s="2">
        <v>2157.2359999999999</v>
      </c>
      <c r="D1441" s="2">
        <v>3171.6379999999999</v>
      </c>
    </row>
    <row r="1442" spans="1:4" x14ac:dyDescent="0.3">
      <c r="A1442" s="2">
        <v>2875</v>
      </c>
      <c r="B1442" s="2">
        <v>2590.51708984375</v>
      </c>
      <c r="C1442" s="2">
        <v>2159.2669999999998</v>
      </c>
      <c r="D1442" s="2">
        <v>3172.1689999999999</v>
      </c>
    </row>
    <row r="1443" spans="1:4" x14ac:dyDescent="0.3">
      <c r="A1443" s="2">
        <v>2875.5</v>
      </c>
      <c r="B1443" s="2">
        <v>2594.5964843749998</v>
      </c>
      <c r="C1443" s="2">
        <v>2163.2710000000002</v>
      </c>
      <c r="D1443" s="2">
        <v>3172.703</v>
      </c>
    </row>
    <row r="1444" spans="1:4" x14ac:dyDescent="0.3">
      <c r="A1444" s="2">
        <v>2876</v>
      </c>
      <c r="B1444" s="2">
        <v>2568.5118164062501</v>
      </c>
      <c r="C1444" s="2">
        <v>2137.1120000000001</v>
      </c>
      <c r="D1444" s="2">
        <v>3173.2379999999998</v>
      </c>
    </row>
    <row r="1445" spans="1:4" x14ac:dyDescent="0.3">
      <c r="A1445" s="2">
        <v>2876.5</v>
      </c>
      <c r="B1445" s="2">
        <v>2514.2660156249999</v>
      </c>
      <c r="C1445" s="2">
        <v>2082.7910000000002</v>
      </c>
      <c r="D1445" s="2">
        <v>3173.7730000000001</v>
      </c>
    </row>
    <row r="1446" spans="1:4" x14ac:dyDescent="0.3">
      <c r="A1446" s="2">
        <v>2877</v>
      </c>
      <c r="B1446" s="2">
        <v>2448.21687011719</v>
      </c>
      <c r="C1446" s="2">
        <v>2016.6669999999999</v>
      </c>
      <c r="D1446" s="2">
        <v>3174.3029999999999</v>
      </c>
    </row>
    <row r="1447" spans="1:4" x14ac:dyDescent="0.3">
      <c r="A1447" s="2">
        <v>2877.5</v>
      </c>
      <c r="B1447" s="2">
        <v>2398.4952392578102</v>
      </c>
      <c r="C1447" s="2">
        <v>1966.87</v>
      </c>
      <c r="D1447" s="2">
        <v>3174.8270000000002</v>
      </c>
    </row>
    <row r="1448" spans="1:4" x14ac:dyDescent="0.3">
      <c r="A1448" s="2">
        <v>2878</v>
      </c>
      <c r="B1448" s="2">
        <v>2398.99284667969</v>
      </c>
      <c r="C1448" s="2">
        <v>1967.2929999999999</v>
      </c>
      <c r="D1448" s="2">
        <v>3175.35</v>
      </c>
    </row>
    <row r="1449" spans="1:4" x14ac:dyDescent="0.3">
      <c r="A1449" s="2">
        <v>2878.5</v>
      </c>
      <c r="B1449" s="2">
        <v>2437.1471923828099</v>
      </c>
      <c r="C1449" s="2">
        <v>2005.3720000000001</v>
      </c>
      <c r="D1449" s="2">
        <v>3175.877</v>
      </c>
    </row>
    <row r="1450" spans="1:4" x14ac:dyDescent="0.3">
      <c r="A1450" s="2">
        <v>2879</v>
      </c>
      <c r="B1450" s="2">
        <v>2491.0201660156199</v>
      </c>
      <c r="C1450" s="2">
        <v>2059.17</v>
      </c>
      <c r="D1450" s="2">
        <v>3176.4090000000001</v>
      </c>
    </row>
    <row r="1451" spans="1:4" x14ac:dyDescent="0.3">
      <c r="A1451" s="2">
        <v>2879.5</v>
      </c>
      <c r="B1451" s="2">
        <v>2524.1037109375002</v>
      </c>
      <c r="C1451" s="2">
        <v>2092.1790000000001</v>
      </c>
      <c r="D1451" s="2">
        <v>3176.9409999999998</v>
      </c>
    </row>
    <row r="1452" spans="1:4" x14ac:dyDescent="0.3">
      <c r="A1452" s="2">
        <v>2880</v>
      </c>
      <c r="B1452" s="2">
        <v>2581.20849609375</v>
      </c>
      <c r="C1452" s="2">
        <v>2149.2080000000001</v>
      </c>
      <c r="D1452" s="2">
        <v>3177.4760000000001</v>
      </c>
    </row>
    <row r="1453" spans="1:4" x14ac:dyDescent="0.3">
      <c r="A1453" s="2">
        <v>2880.5</v>
      </c>
      <c r="B1453" s="2">
        <v>2599.7466308593798</v>
      </c>
      <c r="C1453" s="2">
        <v>2167.672</v>
      </c>
      <c r="D1453" s="2">
        <v>3178.0140000000001</v>
      </c>
    </row>
    <row r="1454" spans="1:4" x14ac:dyDescent="0.3">
      <c r="A1454" s="2">
        <v>2881</v>
      </c>
      <c r="B1454" s="2">
        <v>2609.5889648437501</v>
      </c>
      <c r="C1454" s="2">
        <v>2177.4389999999999</v>
      </c>
      <c r="D1454" s="2">
        <v>3178.5549999999998</v>
      </c>
    </row>
    <row r="1455" spans="1:4" x14ac:dyDescent="0.3">
      <c r="A1455" s="2">
        <v>2881.5</v>
      </c>
      <c r="B1455" s="2">
        <v>2622.5687499999999</v>
      </c>
      <c r="C1455" s="2">
        <v>2190.3440000000001</v>
      </c>
      <c r="D1455" s="2">
        <v>3179.0940000000001</v>
      </c>
    </row>
    <row r="1456" spans="1:4" x14ac:dyDescent="0.3">
      <c r="A1456" s="2">
        <v>2882</v>
      </c>
      <c r="B1456" s="2">
        <v>2599.5785644531302</v>
      </c>
      <c r="C1456" s="2">
        <v>2167.279</v>
      </c>
      <c r="D1456" s="2">
        <v>3179.6289999999999</v>
      </c>
    </row>
    <row r="1457" spans="1:4" x14ac:dyDescent="0.3">
      <c r="A1457" s="2">
        <v>2882.5</v>
      </c>
      <c r="B1457" s="2">
        <v>2540.90966796875</v>
      </c>
      <c r="C1457" s="2">
        <v>2108.5349999999999</v>
      </c>
      <c r="D1457" s="2">
        <v>3180.1590000000001</v>
      </c>
    </row>
    <row r="1458" spans="1:4" x14ac:dyDescent="0.3">
      <c r="A1458" s="2">
        <v>2883</v>
      </c>
      <c r="B1458" s="2">
        <v>2525.0693847656198</v>
      </c>
      <c r="C1458" s="2">
        <v>2092.6190000000001</v>
      </c>
      <c r="D1458" s="2">
        <v>3180.69</v>
      </c>
    </row>
    <row r="1459" spans="1:4" x14ac:dyDescent="0.3">
      <c r="A1459" s="2">
        <v>2883.5</v>
      </c>
      <c r="B1459" s="2">
        <v>2535.0787109375001</v>
      </c>
      <c r="C1459" s="2">
        <v>2102.5540000000001</v>
      </c>
      <c r="D1459" s="2">
        <v>3181.2179999999998</v>
      </c>
    </row>
    <row r="1460" spans="1:4" x14ac:dyDescent="0.3">
      <c r="A1460" s="2">
        <v>2884</v>
      </c>
      <c r="B1460" s="2">
        <v>2541.0338378906199</v>
      </c>
      <c r="C1460" s="2">
        <v>2108.4340000000002</v>
      </c>
      <c r="D1460" s="2">
        <v>3181.7440000000001</v>
      </c>
    </row>
    <row r="1461" spans="1:4" x14ac:dyDescent="0.3">
      <c r="A1461" s="2">
        <v>2884.5</v>
      </c>
      <c r="B1461" s="2">
        <v>2584.1701171875002</v>
      </c>
      <c r="C1461" s="2">
        <v>2151.4949999999999</v>
      </c>
      <c r="D1461" s="2">
        <v>3182.268</v>
      </c>
    </row>
    <row r="1462" spans="1:4" x14ac:dyDescent="0.3">
      <c r="A1462" s="2">
        <v>2885</v>
      </c>
      <c r="B1462" s="2">
        <v>2645.37036132812</v>
      </c>
      <c r="C1462" s="2">
        <v>2212.62</v>
      </c>
      <c r="D1462" s="2">
        <v>3182.7930000000001</v>
      </c>
    </row>
    <row r="1463" spans="1:4" x14ac:dyDescent="0.3">
      <c r="A1463" s="2">
        <v>2885.5</v>
      </c>
      <c r="B1463" s="2">
        <v>2651.5679199218798</v>
      </c>
      <c r="C1463" s="2">
        <v>2218.7429999999999</v>
      </c>
      <c r="D1463" s="2">
        <v>3183.3209999999999</v>
      </c>
    </row>
    <row r="1464" spans="1:4" x14ac:dyDescent="0.3">
      <c r="A1464" s="2">
        <v>2886</v>
      </c>
      <c r="B1464" s="2">
        <v>2673.2095703125001</v>
      </c>
      <c r="C1464" s="2">
        <v>2240.31</v>
      </c>
      <c r="D1464" s="2">
        <v>3183.8490000000002</v>
      </c>
    </row>
    <row r="1465" spans="1:4" x14ac:dyDescent="0.3">
      <c r="A1465" s="2">
        <v>2886.5</v>
      </c>
      <c r="B1465" s="2">
        <v>2658.1468749999999</v>
      </c>
      <c r="C1465" s="2">
        <v>2225.172</v>
      </c>
      <c r="D1465" s="2">
        <v>3184.375</v>
      </c>
    </row>
    <row r="1466" spans="1:4" x14ac:dyDescent="0.3">
      <c r="A1466" s="2">
        <v>2887</v>
      </c>
      <c r="B1466" s="2">
        <v>2628.5795410156202</v>
      </c>
      <c r="C1466" s="2">
        <v>2195.5300000000002</v>
      </c>
      <c r="D1466" s="2">
        <v>3184.8980000000001</v>
      </c>
    </row>
    <row r="1467" spans="1:4" x14ac:dyDescent="0.3">
      <c r="A1467" s="2">
        <v>2887.5</v>
      </c>
      <c r="B1467" s="2">
        <v>2553.32861328125</v>
      </c>
      <c r="C1467" s="2">
        <v>2120.2040000000002</v>
      </c>
      <c r="D1467" s="2">
        <v>3185.4229999999998</v>
      </c>
    </row>
    <row r="1468" spans="1:4" x14ac:dyDescent="0.3">
      <c r="A1468" s="2">
        <v>2888</v>
      </c>
      <c r="B1468" s="2">
        <v>2533.7263671874998</v>
      </c>
      <c r="C1468" s="2">
        <v>2100.5259999999998</v>
      </c>
      <c r="D1468" s="2">
        <v>3185.9549999999999</v>
      </c>
    </row>
    <row r="1469" spans="1:4" x14ac:dyDescent="0.3">
      <c r="A1469" s="2">
        <v>2888.5</v>
      </c>
      <c r="B1469" s="2">
        <v>2557.8169921875001</v>
      </c>
      <c r="C1469" s="2">
        <v>2124.5419999999999</v>
      </c>
      <c r="D1469" s="2">
        <v>3186.4929999999999</v>
      </c>
    </row>
    <row r="1470" spans="1:4" x14ac:dyDescent="0.3">
      <c r="A1470" s="2">
        <v>2889</v>
      </c>
      <c r="B1470" s="2">
        <v>2579.4928222656199</v>
      </c>
      <c r="C1470" s="2">
        <v>2146.143</v>
      </c>
      <c r="D1470" s="2">
        <v>3187.0349999999999</v>
      </c>
    </row>
    <row r="1471" spans="1:4" x14ac:dyDescent="0.3">
      <c r="A1471" s="2">
        <v>2889.5</v>
      </c>
      <c r="B1471" s="2">
        <v>2516.8852050781302</v>
      </c>
      <c r="C1471" s="2">
        <v>2083.46</v>
      </c>
      <c r="D1471" s="2">
        <v>3187.578</v>
      </c>
    </row>
    <row r="1472" spans="1:4" x14ac:dyDescent="0.3">
      <c r="A1472" s="2">
        <v>2890</v>
      </c>
      <c r="B1472" s="2">
        <v>2468.5689697265602</v>
      </c>
      <c r="C1472" s="2">
        <v>2035.069</v>
      </c>
      <c r="D1472" s="2">
        <v>3188.1210000000001</v>
      </c>
    </row>
    <row r="1473" spans="1:4" x14ac:dyDescent="0.3">
      <c r="A1473" s="2">
        <v>2890.5</v>
      </c>
      <c r="B1473" s="2">
        <v>2465.78776855469</v>
      </c>
      <c r="C1473" s="2">
        <v>2032.213</v>
      </c>
      <c r="D1473" s="2">
        <v>3188.6640000000002</v>
      </c>
    </row>
    <row r="1474" spans="1:4" x14ac:dyDescent="0.3">
      <c r="A1474" s="2">
        <v>2891</v>
      </c>
      <c r="B1474" s="2">
        <v>2504.0135253906301</v>
      </c>
      <c r="C1474" s="2">
        <v>2070.364</v>
      </c>
      <c r="D1474" s="2">
        <v>3189.2049999999999</v>
      </c>
    </row>
    <row r="1475" spans="1:4" x14ac:dyDescent="0.3">
      <c r="A1475" s="2">
        <v>2891.5</v>
      </c>
      <c r="B1475" s="2">
        <v>2519.9879394531199</v>
      </c>
      <c r="C1475" s="2">
        <v>2086.2629999999999</v>
      </c>
      <c r="D1475" s="2">
        <v>3189.739</v>
      </c>
    </row>
    <row r="1476" spans="1:4" x14ac:dyDescent="0.3">
      <c r="A1476" s="2">
        <v>2892</v>
      </c>
      <c r="B1476" s="2">
        <v>2557.4066894531302</v>
      </c>
      <c r="C1476" s="2">
        <v>2123.607</v>
      </c>
      <c r="D1476" s="2">
        <v>3190.268</v>
      </c>
    </row>
    <row r="1477" spans="1:4" x14ac:dyDescent="0.3">
      <c r="A1477" s="2">
        <v>2892.5</v>
      </c>
      <c r="B1477" s="2">
        <v>2539.08276367188</v>
      </c>
      <c r="C1477" s="2">
        <v>2105.2080000000001</v>
      </c>
      <c r="D1477" s="2">
        <v>3190.7939999999999</v>
      </c>
    </row>
    <row r="1478" spans="1:4" x14ac:dyDescent="0.3">
      <c r="A1478" s="2">
        <v>2893</v>
      </c>
      <c r="B1478" s="2">
        <v>2525.6006347656298</v>
      </c>
      <c r="C1478" s="2">
        <v>2091.6509999999998</v>
      </c>
      <c r="D1478" s="2">
        <v>3191.3220000000001</v>
      </c>
    </row>
    <row r="1479" spans="1:4" x14ac:dyDescent="0.3">
      <c r="A1479" s="2">
        <v>2893.5</v>
      </c>
      <c r="B1479" s="2">
        <v>2517.2217773437501</v>
      </c>
      <c r="C1479" s="2">
        <v>2083.1970000000001</v>
      </c>
      <c r="D1479" s="2">
        <v>3191.8380000000002</v>
      </c>
    </row>
    <row r="1480" spans="1:4" x14ac:dyDescent="0.3">
      <c r="A1480" s="2">
        <v>2894</v>
      </c>
      <c r="B1480" s="2">
        <v>2660.3072753906299</v>
      </c>
      <c r="C1480" s="2">
        <v>2226.2069999999999</v>
      </c>
      <c r="D1480" s="2">
        <v>3192.3470000000002</v>
      </c>
    </row>
    <row r="1481" spans="1:4" x14ac:dyDescent="0.3">
      <c r="A1481" s="2">
        <v>2894.5</v>
      </c>
      <c r="B1481" s="2">
        <v>2659.6508300781302</v>
      </c>
      <c r="C1481" s="2">
        <v>2225.4760000000001</v>
      </c>
      <c r="D1481" s="2">
        <v>3192.8609999999999</v>
      </c>
    </row>
    <row r="1482" spans="1:4" x14ac:dyDescent="0.3">
      <c r="A1482" s="2">
        <v>2895</v>
      </c>
      <c r="B1482" s="2">
        <v>2652.96533203125</v>
      </c>
      <c r="C1482" s="2">
        <v>2218.7150000000001</v>
      </c>
      <c r="D1482" s="2">
        <v>3193.3919999999998</v>
      </c>
    </row>
    <row r="1483" spans="1:4" x14ac:dyDescent="0.3">
      <c r="A1483" s="2">
        <v>2895.5</v>
      </c>
      <c r="B1483" s="2">
        <v>2649.8606445312498</v>
      </c>
      <c r="C1483" s="2">
        <v>2215.5360000000001</v>
      </c>
      <c r="D1483" s="2">
        <v>3193.9369999999999</v>
      </c>
    </row>
    <row r="1484" spans="1:4" x14ac:dyDescent="0.3">
      <c r="A1484" s="2">
        <v>2896</v>
      </c>
      <c r="B1484" s="2">
        <v>2618.8267578125001</v>
      </c>
      <c r="C1484" s="2">
        <v>2184.4270000000001</v>
      </c>
      <c r="D1484" s="2">
        <v>3194.4780000000001</v>
      </c>
    </row>
    <row r="1485" spans="1:4" x14ac:dyDescent="0.3">
      <c r="A1485" s="2">
        <v>2896.5</v>
      </c>
      <c r="B1485" s="2">
        <v>2625.4837890624999</v>
      </c>
      <c r="C1485" s="2">
        <v>2191.009</v>
      </c>
      <c r="D1485" s="2">
        <v>3195.0129999999999</v>
      </c>
    </row>
    <row r="1486" spans="1:4" x14ac:dyDescent="0.3">
      <c r="A1486" s="2">
        <v>2897</v>
      </c>
      <c r="B1486" s="2">
        <v>2645.8104980468802</v>
      </c>
      <c r="C1486" s="2">
        <v>2211.2600000000002</v>
      </c>
      <c r="D1486" s="2">
        <v>3195.5419999999999</v>
      </c>
    </row>
    <row r="1487" spans="1:4" x14ac:dyDescent="0.3">
      <c r="A1487" s="2">
        <v>2897.5</v>
      </c>
      <c r="B1487" s="2">
        <v>2661.02758789062</v>
      </c>
      <c r="C1487" s="2">
        <v>2226.4029999999998</v>
      </c>
      <c r="D1487" s="2">
        <v>3196.07</v>
      </c>
    </row>
    <row r="1488" spans="1:4" x14ac:dyDescent="0.3">
      <c r="A1488" s="2">
        <v>2898</v>
      </c>
      <c r="B1488" s="2">
        <v>2637.7566406249998</v>
      </c>
      <c r="C1488" s="2">
        <v>2203.0569999999998</v>
      </c>
      <c r="D1488" s="2">
        <v>3196.6010000000001</v>
      </c>
    </row>
    <row r="1489" spans="1:4" x14ac:dyDescent="0.3">
      <c r="A1489" s="2">
        <v>2898.5</v>
      </c>
      <c r="B1489" s="2">
        <v>2615.3108886718801</v>
      </c>
      <c r="C1489" s="2">
        <v>2180.5360000000001</v>
      </c>
      <c r="D1489" s="2">
        <v>3197.136</v>
      </c>
    </row>
    <row r="1490" spans="1:4" x14ac:dyDescent="0.3">
      <c r="A1490" s="2">
        <v>2899</v>
      </c>
      <c r="B1490" s="2">
        <v>2638.8031249999999</v>
      </c>
      <c r="C1490" s="2">
        <v>2203.953</v>
      </c>
      <c r="D1490" s="2">
        <v>3197.6729999999998</v>
      </c>
    </row>
    <row r="1491" spans="1:4" x14ac:dyDescent="0.3">
      <c r="A1491" s="2">
        <v>2899.5</v>
      </c>
      <c r="B1491" s="2">
        <v>2654.4306152343802</v>
      </c>
      <c r="C1491" s="2">
        <v>2219.5059999999999</v>
      </c>
      <c r="D1491" s="2">
        <v>3198.2139999999999</v>
      </c>
    </row>
    <row r="1492" spans="1:4" x14ac:dyDescent="0.3">
      <c r="A1492" s="2">
        <v>2900</v>
      </c>
      <c r="B1492" s="2">
        <v>2660.63842773438</v>
      </c>
      <c r="C1492" s="2">
        <v>2225.6379999999999</v>
      </c>
      <c r="D1492" s="2">
        <v>3198.7559999999999</v>
      </c>
    </row>
    <row r="1493" spans="1:4" x14ac:dyDescent="0.3">
      <c r="A1493" s="2">
        <v>2900.5</v>
      </c>
      <c r="B1493" s="2">
        <v>2651.3074218749998</v>
      </c>
      <c r="C1493" s="2">
        <v>2216.232</v>
      </c>
      <c r="D1493" s="2">
        <v>3199.297</v>
      </c>
    </row>
    <row r="1494" spans="1:4" x14ac:dyDescent="0.3">
      <c r="A1494" s="2">
        <v>2901</v>
      </c>
      <c r="B1494" s="2">
        <v>2674.7198242187501</v>
      </c>
      <c r="C1494" s="2">
        <v>2239.5700000000002</v>
      </c>
      <c r="D1494" s="2">
        <v>3199.8319999999999</v>
      </c>
    </row>
    <row r="1495" spans="1:4" x14ac:dyDescent="0.3">
      <c r="A1495" s="2">
        <v>2901.5</v>
      </c>
      <c r="B1495" s="2">
        <v>2710.2367187499999</v>
      </c>
      <c r="C1495" s="2">
        <v>2275.0120000000002</v>
      </c>
      <c r="D1495" s="2">
        <v>3200.364</v>
      </c>
    </row>
    <row r="1496" spans="1:4" x14ac:dyDescent="0.3">
      <c r="A1496" s="2">
        <v>2902</v>
      </c>
      <c r="B1496" s="2">
        <v>2749.9840820312502</v>
      </c>
      <c r="C1496" s="2">
        <v>2314.6840000000002</v>
      </c>
      <c r="D1496" s="2">
        <v>3200.89</v>
      </c>
    </row>
    <row r="1497" spans="1:4" x14ac:dyDescent="0.3">
      <c r="A1497" s="2">
        <v>2902.5</v>
      </c>
      <c r="B1497" s="2">
        <v>2715.7998046875</v>
      </c>
      <c r="C1497" s="2">
        <v>2280.4250000000002</v>
      </c>
      <c r="D1497" s="2">
        <v>3201.4140000000002</v>
      </c>
    </row>
    <row r="1498" spans="1:4" x14ac:dyDescent="0.3">
      <c r="A1498" s="2">
        <v>2903</v>
      </c>
      <c r="B1498" s="2">
        <v>2665.9719726562498</v>
      </c>
      <c r="C1498" s="2">
        <v>2230.5219999999999</v>
      </c>
      <c r="D1498" s="2">
        <v>3201.9360000000001</v>
      </c>
    </row>
    <row r="1499" spans="1:4" x14ac:dyDescent="0.3">
      <c r="A1499" s="2">
        <v>2903.5</v>
      </c>
      <c r="B1499" s="2">
        <v>2632.1746582031301</v>
      </c>
      <c r="C1499" s="2">
        <v>2196.65</v>
      </c>
      <c r="D1499" s="2">
        <v>3202.46</v>
      </c>
    </row>
    <row r="1500" spans="1:4" x14ac:dyDescent="0.3">
      <c r="A1500" s="2">
        <v>2904</v>
      </c>
      <c r="B1500" s="2">
        <v>2604.4007812499999</v>
      </c>
      <c r="C1500" s="2">
        <v>2168.8009999999999</v>
      </c>
      <c r="D1500" s="2">
        <v>3202.9740000000002</v>
      </c>
    </row>
    <row r="1501" spans="1:4" x14ac:dyDescent="0.3">
      <c r="A1501" s="2">
        <v>2904.5</v>
      </c>
      <c r="B1501" s="2">
        <v>2625.6098144531302</v>
      </c>
      <c r="C1501" s="2">
        <v>2189.9349999999999</v>
      </c>
      <c r="D1501" s="2">
        <v>3203.482</v>
      </c>
    </row>
    <row r="1502" spans="1:4" x14ac:dyDescent="0.3">
      <c r="A1502" s="2">
        <v>2905</v>
      </c>
      <c r="B1502" s="2">
        <v>2614.20166015625</v>
      </c>
      <c r="C1502" s="2">
        <v>2178.4520000000002</v>
      </c>
      <c r="D1502" s="2">
        <v>3203.991</v>
      </c>
    </row>
    <row r="1503" spans="1:4" x14ac:dyDescent="0.3">
      <c r="A1503" s="2">
        <v>2905.5</v>
      </c>
      <c r="B1503" s="2">
        <v>2580.2966796874998</v>
      </c>
      <c r="C1503" s="2">
        <v>2144.4720000000002</v>
      </c>
      <c r="D1503" s="2">
        <v>3204.5149999999999</v>
      </c>
    </row>
    <row r="1504" spans="1:4" x14ac:dyDescent="0.3">
      <c r="A1504" s="2">
        <v>2906</v>
      </c>
      <c r="B1504" s="2">
        <v>2533.5535644531301</v>
      </c>
      <c r="C1504" s="2">
        <v>2097.654</v>
      </c>
      <c r="D1504" s="2">
        <v>3205.047</v>
      </c>
    </row>
    <row r="1505" spans="1:4" x14ac:dyDescent="0.3">
      <c r="A1505" s="2">
        <v>2906.5</v>
      </c>
      <c r="B1505" s="2">
        <v>2510.8482910156299</v>
      </c>
      <c r="C1505" s="2">
        <v>2074.873</v>
      </c>
      <c r="D1505" s="2">
        <v>3205.58</v>
      </c>
    </row>
    <row r="1506" spans="1:4" x14ac:dyDescent="0.3">
      <c r="A1506" s="2">
        <v>2907</v>
      </c>
      <c r="B1506" s="2">
        <v>2506.6552246093802</v>
      </c>
      <c r="C1506" s="2">
        <v>2070.605</v>
      </c>
      <c r="D1506" s="2">
        <v>3206.1089999999999</v>
      </c>
    </row>
    <row r="1507" spans="1:4" x14ac:dyDescent="0.3">
      <c r="A1507" s="2">
        <v>2907.5</v>
      </c>
      <c r="B1507" s="2">
        <v>2485.96508789062</v>
      </c>
      <c r="C1507" s="2">
        <v>2049.84</v>
      </c>
      <c r="D1507" s="2">
        <v>3206.6379999999999</v>
      </c>
    </row>
    <row r="1508" spans="1:4" x14ac:dyDescent="0.3">
      <c r="A1508" s="2">
        <v>2908</v>
      </c>
      <c r="B1508" s="2">
        <v>2557.2944824218698</v>
      </c>
      <c r="C1508" s="2">
        <v>2121.0940000000001</v>
      </c>
      <c r="D1508" s="2">
        <v>3207.17</v>
      </c>
    </row>
    <row r="1509" spans="1:4" x14ac:dyDescent="0.3">
      <c r="A1509" s="2">
        <v>2908.5</v>
      </c>
      <c r="B1509" s="2">
        <v>2570.5970214843801</v>
      </c>
      <c r="C1509" s="2">
        <v>2134.3220000000001</v>
      </c>
      <c r="D1509" s="2">
        <v>3207.703</v>
      </c>
    </row>
    <row r="1510" spans="1:4" x14ac:dyDescent="0.3">
      <c r="A1510" s="2">
        <v>2909</v>
      </c>
      <c r="B1510" s="2">
        <v>2586.0970703124999</v>
      </c>
      <c r="C1510" s="2">
        <v>2149.7469999999998</v>
      </c>
      <c r="D1510" s="2">
        <v>3208.2280000000001</v>
      </c>
    </row>
    <row r="1511" spans="1:4" x14ac:dyDescent="0.3">
      <c r="A1511" s="2">
        <v>2909.5</v>
      </c>
      <c r="B1511" s="2">
        <v>2564.8212402343802</v>
      </c>
      <c r="C1511" s="2">
        <v>2128.3960000000002</v>
      </c>
      <c r="D1511" s="2">
        <v>3208.748</v>
      </c>
    </row>
    <row r="1512" spans="1:4" x14ac:dyDescent="0.3">
      <c r="A1512" s="2">
        <v>2910</v>
      </c>
      <c r="B1512" s="2">
        <v>2555.17749023438</v>
      </c>
      <c r="C1512" s="2">
        <v>2118.6770000000001</v>
      </c>
      <c r="D1512" s="2">
        <v>3209.27</v>
      </c>
    </row>
    <row r="1513" spans="1:4" x14ac:dyDescent="0.3">
      <c r="A1513" s="2">
        <v>2910.5</v>
      </c>
      <c r="B1513" s="2">
        <v>2545.5325195312498</v>
      </c>
      <c r="C1513" s="2">
        <v>2108.9580000000001</v>
      </c>
      <c r="D1513" s="2">
        <v>3209.8009999999999</v>
      </c>
    </row>
    <row r="1514" spans="1:4" x14ac:dyDescent="0.3">
      <c r="A1514" s="2">
        <v>2911</v>
      </c>
      <c r="B1514" s="2">
        <v>2519.7847656250001</v>
      </c>
      <c r="C1514" s="2">
        <v>2083.1350000000002</v>
      </c>
      <c r="D1514" s="2">
        <v>3210.337</v>
      </c>
    </row>
    <row r="1515" spans="1:4" x14ac:dyDescent="0.3">
      <c r="A1515" s="2">
        <v>2911.5</v>
      </c>
      <c r="B1515" s="2">
        <v>2520.0504394531199</v>
      </c>
      <c r="C1515" s="2">
        <v>2083.3249999999998</v>
      </c>
      <c r="D1515" s="2">
        <v>3210.87</v>
      </c>
    </row>
    <row r="1516" spans="1:4" x14ac:dyDescent="0.3">
      <c r="A1516" s="2">
        <v>2912</v>
      </c>
      <c r="B1516" s="2">
        <v>2543.3866699218802</v>
      </c>
      <c r="C1516" s="2">
        <v>2106.587</v>
      </c>
      <c r="D1516" s="2">
        <v>3211.3989999999999</v>
      </c>
    </row>
    <row r="1517" spans="1:4" x14ac:dyDescent="0.3">
      <c r="A1517" s="2">
        <v>2912.5</v>
      </c>
      <c r="B1517" s="2">
        <v>2597.22534179688</v>
      </c>
      <c r="C1517" s="2">
        <v>2160.35</v>
      </c>
      <c r="D1517" s="2">
        <v>3211.9259999999999</v>
      </c>
    </row>
    <row r="1518" spans="1:4" x14ac:dyDescent="0.3">
      <c r="A1518" s="2">
        <v>2913</v>
      </c>
      <c r="B1518" s="2">
        <v>2610.3184082031198</v>
      </c>
      <c r="C1518" s="2">
        <v>2173.3679999999999</v>
      </c>
      <c r="D1518" s="2">
        <v>3212.4520000000002</v>
      </c>
    </row>
    <row r="1519" spans="1:4" x14ac:dyDescent="0.3">
      <c r="A1519" s="2">
        <v>2913.5</v>
      </c>
      <c r="B1519" s="2">
        <v>2646.6416992187501</v>
      </c>
      <c r="C1519" s="2">
        <v>2209.6170000000002</v>
      </c>
      <c r="D1519" s="2">
        <v>3212.9810000000002</v>
      </c>
    </row>
    <row r="1520" spans="1:4" x14ac:dyDescent="0.3">
      <c r="A1520" s="2">
        <v>2914</v>
      </c>
      <c r="B1520" s="2">
        <v>2629.8712402343699</v>
      </c>
      <c r="C1520" s="2">
        <v>2192.7710000000002</v>
      </c>
      <c r="D1520" s="2">
        <v>3213.509</v>
      </c>
    </row>
    <row r="1521" spans="1:4" x14ac:dyDescent="0.3">
      <c r="A1521" s="2">
        <v>2914.5</v>
      </c>
      <c r="B1521" s="2">
        <v>2643.1337402343702</v>
      </c>
      <c r="C1521" s="2">
        <v>2205.9589999999998</v>
      </c>
      <c r="D1521" s="2">
        <v>3214.0369999999998</v>
      </c>
    </row>
    <row r="1522" spans="1:4" x14ac:dyDescent="0.3">
      <c r="A1522" s="2">
        <v>2915</v>
      </c>
      <c r="B1522" s="2">
        <v>2613.91796875</v>
      </c>
      <c r="C1522" s="2">
        <v>2176.6680000000001</v>
      </c>
      <c r="D1522" s="2">
        <v>3214.5619999999999</v>
      </c>
    </row>
    <row r="1523" spans="1:4" x14ac:dyDescent="0.3">
      <c r="A1523" s="2">
        <v>2915.5</v>
      </c>
      <c r="B1523" s="2">
        <v>2568.3245117187498</v>
      </c>
      <c r="C1523" s="2">
        <v>2131</v>
      </c>
      <c r="D1523" s="2">
        <v>3215.0880000000002</v>
      </c>
    </row>
    <row r="1524" spans="1:4" x14ac:dyDescent="0.3">
      <c r="A1524" s="2">
        <v>2916</v>
      </c>
      <c r="B1524" s="2">
        <v>2549.0213378906301</v>
      </c>
      <c r="C1524" s="2">
        <v>2111.6210000000001</v>
      </c>
      <c r="D1524" s="2">
        <v>3215.616</v>
      </c>
    </row>
    <row r="1525" spans="1:4" x14ac:dyDescent="0.3">
      <c r="A1525" s="2">
        <v>2916.5</v>
      </c>
      <c r="B1525" s="2">
        <v>2525.1358886718699</v>
      </c>
      <c r="C1525" s="2">
        <v>2087.6610000000001</v>
      </c>
      <c r="D1525" s="2">
        <v>3216.1469999999999</v>
      </c>
    </row>
    <row r="1526" spans="1:4" x14ac:dyDescent="0.3">
      <c r="A1526" s="2">
        <v>2917</v>
      </c>
      <c r="B1526" s="2">
        <v>2513.0607421875002</v>
      </c>
      <c r="C1526" s="2">
        <v>2075.511</v>
      </c>
      <c r="D1526" s="2">
        <v>3216.6770000000001</v>
      </c>
    </row>
    <row r="1527" spans="1:4" x14ac:dyDescent="0.3">
      <c r="A1527" s="2">
        <v>2917.5</v>
      </c>
      <c r="B1527" s="2">
        <v>2498.51586914062</v>
      </c>
      <c r="C1527" s="2">
        <v>2060.8910000000001</v>
      </c>
      <c r="D1527" s="2">
        <v>3217.203</v>
      </c>
    </row>
    <row r="1528" spans="1:4" x14ac:dyDescent="0.3">
      <c r="A1528" s="2">
        <v>2918</v>
      </c>
      <c r="B1528" s="2">
        <v>2525.0977050781198</v>
      </c>
      <c r="C1528" s="2">
        <v>2087.3980000000001</v>
      </c>
      <c r="D1528" s="2">
        <v>3217.7170000000001</v>
      </c>
    </row>
    <row r="1529" spans="1:4" x14ac:dyDescent="0.3">
      <c r="A1529" s="2">
        <v>2918.5</v>
      </c>
      <c r="B1529" s="2">
        <v>2522.3365234375001</v>
      </c>
      <c r="C1529" s="2">
        <v>2084.5619999999999</v>
      </c>
      <c r="D1529" s="2">
        <v>3218.2240000000002</v>
      </c>
    </row>
    <row r="1530" spans="1:4" x14ac:dyDescent="0.3">
      <c r="A1530" s="2">
        <v>2919</v>
      </c>
      <c r="B1530" s="2">
        <v>2492.7018066406199</v>
      </c>
      <c r="C1530" s="2">
        <v>2054.8519999999999</v>
      </c>
      <c r="D1530" s="2">
        <v>3218.7359999999999</v>
      </c>
    </row>
    <row r="1531" spans="1:4" x14ac:dyDescent="0.3">
      <c r="A1531" s="2">
        <v>2919.5</v>
      </c>
      <c r="B1531" s="2">
        <v>2463.05476074219</v>
      </c>
      <c r="C1531" s="2">
        <v>2025.13</v>
      </c>
      <c r="D1531" s="2">
        <v>3219.2629999999999</v>
      </c>
    </row>
    <row r="1532" spans="1:4" x14ac:dyDescent="0.3">
      <c r="A1532" s="2">
        <v>2920</v>
      </c>
      <c r="B1532" s="2">
        <v>2455.7080078125</v>
      </c>
      <c r="C1532" s="2">
        <v>2017.7080000000001</v>
      </c>
      <c r="D1532" s="2">
        <v>3219.8009999999999</v>
      </c>
    </row>
    <row r="1533" spans="1:4" x14ac:dyDescent="0.3">
      <c r="A1533" s="2">
        <v>2920.5</v>
      </c>
      <c r="B1533" s="2">
        <v>2444.92326660156</v>
      </c>
      <c r="C1533" s="2">
        <v>2006.848</v>
      </c>
      <c r="D1533" s="2">
        <v>3220.3440000000001</v>
      </c>
    </row>
    <row r="1534" spans="1:4" x14ac:dyDescent="0.3">
      <c r="A1534" s="2">
        <v>2921</v>
      </c>
      <c r="B1534" s="2">
        <v>2441.2027343750001</v>
      </c>
      <c r="C1534" s="2">
        <v>2003.0530000000001</v>
      </c>
      <c r="D1534" s="2">
        <v>3220.89</v>
      </c>
    </row>
    <row r="1535" spans="1:4" x14ac:dyDescent="0.3">
      <c r="A1535" s="2">
        <v>2921.5</v>
      </c>
      <c r="B1535" s="2">
        <v>2502.9388671874999</v>
      </c>
      <c r="C1535" s="2">
        <v>2064.7139999999999</v>
      </c>
      <c r="D1535" s="2">
        <v>3221.4340000000002</v>
      </c>
    </row>
    <row r="1536" spans="1:4" x14ac:dyDescent="0.3">
      <c r="A1536" s="2">
        <v>2922</v>
      </c>
      <c r="B1536" s="2">
        <v>2574.0814941406302</v>
      </c>
      <c r="C1536" s="2">
        <v>2135.7809999999999</v>
      </c>
      <c r="D1536" s="2">
        <v>3221.971</v>
      </c>
    </row>
    <row r="1537" spans="1:4" x14ac:dyDescent="0.3">
      <c r="A1537" s="2">
        <v>2922.5</v>
      </c>
      <c r="B1537" s="2">
        <v>2615.28686523438</v>
      </c>
      <c r="C1537" s="2">
        <v>2176.9119999999998</v>
      </c>
      <c r="D1537" s="2">
        <v>3222.5</v>
      </c>
    </row>
    <row r="1538" spans="1:4" x14ac:dyDescent="0.3">
      <c r="A1538" s="2">
        <v>2923</v>
      </c>
      <c r="B1538" s="2">
        <v>2604.4971191406298</v>
      </c>
      <c r="C1538" s="2">
        <v>2166.047</v>
      </c>
      <c r="D1538" s="2">
        <v>3223.0250000000001</v>
      </c>
    </row>
    <row r="1539" spans="1:4" x14ac:dyDescent="0.3">
      <c r="A1539" s="2">
        <v>2923.5</v>
      </c>
      <c r="B1539" s="2">
        <v>2576.6692871093801</v>
      </c>
      <c r="C1539" s="2">
        <v>2138.1439999999998</v>
      </c>
      <c r="D1539" s="2">
        <v>3223.549</v>
      </c>
    </row>
    <row r="1540" spans="1:4" x14ac:dyDescent="0.3">
      <c r="A1540" s="2">
        <v>2924</v>
      </c>
      <c r="B1540" s="2">
        <v>2593.8854003906199</v>
      </c>
      <c r="C1540" s="2">
        <v>2155.2849999999999</v>
      </c>
      <c r="D1540" s="2">
        <v>3224.076</v>
      </c>
    </row>
    <row r="1541" spans="1:4" x14ac:dyDescent="0.3">
      <c r="A1541" s="2">
        <v>2924.5</v>
      </c>
      <c r="B1541" s="2">
        <v>2601.2445800781302</v>
      </c>
      <c r="C1541" s="2">
        <v>2162.5700000000002</v>
      </c>
      <c r="D1541" s="2">
        <v>3224.6030000000001</v>
      </c>
    </row>
    <row r="1542" spans="1:4" x14ac:dyDescent="0.3">
      <c r="A1542" s="2">
        <v>2925</v>
      </c>
      <c r="B1542" s="2">
        <v>2647.17578125</v>
      </c>
      <c r="C1542" s="2">
        <v>2208.4259999999999</v>
      </c>
      <c r="D1542" s="2">
        <v>3225.1260000000002</v>
      </c>
    </row>
    <row r="1543" spans="1:4" x14ac:dyDescent="0.3">
      <c r="A1543" s="2">
        <v>2925.5</v>
      </c>
      <c r="B1543" s="2">
        <v>2712.3267089843698</v>
      </c>
      <c r="C1543" s="2">
        <v>2273.502</v>
      </c>
      <c r="D1543" s="2">
        <v>3225.6489999999999</v>
      </c>
    </row>
    <row r="1544" spans="1:4" x14ac:dyDescent="0.3">
      <c r="A1544" s="2">
        <v>2926</v>
      </c>
      <c r="B1544" s="2">
        <v>2703.0958007812501</v>
      </c>
      <c r="C1544" s="2">
        <v>2264.1959999999999</v>
      </c>
      <c r="D1544" s="2">
        <v>3226.1759999999999</v>
      </c>
    </row>
    <row r="1545" spans="1:4" x14ac:dyDescent="0.3">
      <c r="A1545" s="2">
        <v>2926.5</v>
      </c>
      <c r="B1545" s="2">
        <v>2704.0096679687499</v>
      </c>
      <c r="C1545" s="2">
        <v>2265.0349999999999</v>
      </c>
      <c r="D1545" s="2">
        <v>3226.7040000000002</v>
      </c>
    </row>
    <row r="1546" spans="1:4" x14ac:dyDescent="0.3">
      <c r="A1546" s="2">
        <v>2927</v>
      </c>
      <c r="B1546" s="2">
        <v>2669.3234375000002</v>
      </c>
      <c r="C1546" s="2">
        <v>2230.2730000000001</v>
      </c>
      <c r="D1546" s="2">
        <v>3227.2280000000001</v>
      </c>
    </row>
    <row r="1547" spans="1:4" x14ac:dyDescent="0.3">
      <c r="A1547" s="2">
        <v>2927.5</v>
      </c>
      <c r="B1547" s="2">
        <v>2675.8896484375</v>
      </c>
      <c r="C1547" s="2">
        <v>2236.7649999999999</v>
      </c>
      <c r="D1547" s="2">
        <v>3227.7489999999998</v>
      </c>
    </row>
    <row r="1548" spans="1:4" x14ac:dyDescent="0.3">
      <c r="A1548" s="2">
        <v>2928</v>
      </c>
      <c r="B1548" s="2">
        <v>2668.5547363281198</v>
      </c>
      <c r="C1548" s="2">
        <v>2229.355</v>
      </c>
      <c r="D1548" s="2">
        <v>3228.27</v>
      </c>
    </row>
    <row r="1549" spans="1:4" x14ac:dyDescent="0.3">
      <c r="A1549" s="2">
        <v>2928.5</v>
      </c>
      <c r="B1549" s="2">
        <v>2653.9378417968801</v>
      </c>
      <c r="C1549" s="2">
        <v>2214.663</v>
      </c>
      <c r="D1549" s="2">
        <v>3228.7950000000001</v>
      </c>
    </row>
    <row r="1550" spans="1:4" x14ac:dyDescent="0.3">
      <c r="A1550" s="2">
        <v>2929</v>
      </c>
      <c r="B1550" s="2">
        <v>2594.1864257812499</v>
      </c>
      <c r="C1550" s="2">
        <v>2154.8359999999998</v>
      </c>
      <c r="D1550" s="2">
        <v>3229.3240000000001</v>
      </c>
    </row>
    <row r="1551" spans="1:4" x14ac:dyDescent="0.3">
      <c r="A1551" s="2">
        <v>2929.5</v>
      </c>
      <c r="B1551" s="2">
        <v>2551.8246582031302</v>
      </c>
      <c r="C1551" s="2">
        <v>2112.4</v>
      </c>
      <c r="D1551" s="2">
        <v>3229.8519999999999</v>
      </c>
    </row>
    <row r="1552" spans="1:4" x14ac:dyDescent="0.3">
      <c r="A1552" s="2">
        <v>2930</v>
      </c>
      <c r="B1552" s="2">
        <v>2571.31079101562</v>
      </c>
      <c r="C1552" s="2">
        <v>2131.8110000000001</v>
      </c>
      <c r="D1552" s="2">
        <v>3230.3809999999999</v>
      </c>
    </row>
    <row r="1553" spans="1:4" x14ac:dyDescent="0.3">
      <c r="A1553" s="2">
        <v>2930.5</v>
      </c>
      <c r="B1553" s="2">
        <v>2613.5842773437498</v>
      </c>
      <c r="C1553" s="2">
        <v>2174.009</v>
      </c>
      <c r="D1553" s="2">
        <v>3230.9070000000002</v>
      </c>
    </row>
    <row r="1554" spans="1:4" x14ac:dyDescent="0.3">
      <c r="A1554" s="2">
        <v>2931</v>
      </c>
      <c r="B1554" s="2">
        <v>2687.3487304687501</v>
      </c>
      <c r="C1554" s="2">
        <v>2247.6990000000001</v>
      </c>
      <c r="D1554" s="2">
        <v>3231.431</v>
      </c>
    </row>
    <row r="1555" spans="1:4" x14ac:dyDescent="0.3">
      <c r="A1555" s="2">
        <v>2931.5</v>
      </c>
      <c r="B1555" s="2">
        <v>2736.0909667968699</v>
      </c>
      <c r="C1555" s="2">
        <v>2296.366</v>
      </c>
      <c r="D1555" s="2">
        <v>3231.951</v>
      </c>
    </row>
    <row r="1556" spans="1:4" x14ac:dyDescent="0.3">
      <c r="A1556" s="2">
        <v>2932</v>
      </c>
      <c r="B1556" s="2">
        <v>2744.0883300781302</v>
      </c>
      <c r="C1556" s="2">
        <v>2304.288</v>
      </c>
      <c r="D1556" s="2">
        <v>3232.471</v>
      </c>
    </row>
    <row r="1557" spans="1:4" x14ac:dyDescent="0.3">
      <c r="A1557" s="2">
        <v>2932.5</v>
      </c>
      <c r="B1557" s="2">
        <v>2710.34838867188</v>
      </c>
      <c r="C1557" s="2">
        <v>2270.473</v>
      </c>
      <c r="D1557" s="2">
        <v>3232.991</v>
      </c>
    </row>
    <row r="1558" spans="1:4" x14ac:dyDescent="0.3">
      <c r="A1558" s="2">
        <v>2933</v>
      </c>
      <c r="B1558" s="2">
        <v>2643.5974609374998</v>
      </c>
      <c r="C1558" s="2">
        <v>2203.6469999999999</v>
      </c>
      <c r="D1558" s="2">
        <v>3233.511</v>
      </c>
    </row>
    <row r="1559" spans="1:4" x14ac:dyDescent="0.3">
      <c r="A1559" s="2">
        <v>2933.5</v>
      </c>
      <c r="B1559" s="2">
        <v>2584.6253417968801</v>
      </c>
      <c r="C1559" s="2">
        <v>2144.6</v>
      </c>
      <c r="D1559" s="2">
        <v>3234.0349999999999</v>
      </c>
    </row>
    <row r="1560" spans="1:4" x14ac:dyDescent="0.3">
      <c r="A1560" s="2">
        <v>2934</v>
      </c>
      <c r="B1560" s="2">
        <v>2601.8485351562499</v>
      </c>
      <c r="C1560" s="2">
        <v>2161.7489999999998</v>
      </c>
      <c r="D1560" s="2">
        <v>3234.5650000000001</v>
      </c>
    </row>
    <row r="1561" spans="1:4" x14ac:dyDescent="0.3">
      <c r="A1561" s="2">
        <v>2934.5</v>
      </c>
      <c r="B1561" s="2">
        <v>2620.3612792968802</v>
      </c>
      <c r="C1561" s="2">
        <v>2180.1860000000001</v>
      </c>
      <c r="D1561" s="2">
        <v>3235.096</v>
      </c>
    </row>
    <row r="1562" spans="1:4" x14ac:dyDescent="0.3">
      <c r="A1562" s="2">
        <v>2935</v>
      </c>
      <c r="B1562" s="2">
        <v>2636.85083007812</v>
      </c>
      <c r="C1562" s="2">
        <v>2196.6010000000001</v>
      </c>
      <c r="D1562" s="2">
        <v>3235.6280000000002</v>
      </c>
    </row>
    <row r="1563" spans="1:4" x14ac:dyDescent="0.3">
      <c r="A1563" s="2">
        <v>2935.5</v>
      </c>
      <c r="B1563" s="2">
        <v>2629.4089843749998</v>
      </c>
      <c r="C1563" s="2">
        <v>2189.0839999999998</v>
      </c>
      <c r="D1563" s="2">
        <v>3236.1579999999999</v>
      </c>
    </row>
    <row r="1564" spans="1:4" x14ac:dyDescent="0.3">
      <c r="A1564" s="2">
        <v>2936</v>
      </c>
      <c r="B1564" s="2">
        <v>2585.1207031250001</v>
      </c>
      <c r="C1564" s="2">
        <v>2144.721</v>
      </c>
      <c r="D1564" s="2">
        <v>3236.6849999999999</v>
      </c>
    </row>
    <row r="1565" spans="1:4" x14ac:dyDescent="0.3">
      <c r="A1565" s="2">
        <v>2936.5</v>
      </c>
      <c r="B1565" s="2">
        <v>2534.9947753906199</v>
      </c>
      <c r="C1565" s="2">
        <v>2094.52</v>
      </c>
      <c r="D1565" s="2">
        <v>3237.2049999999999</v>
      </c>
    </row>
    <row r="1566" spans="1:4" x14ac:dyDescent="0.3">
      <c r="A1566" s="2">
        <v>2937</v>
      </c>
      <c r="B1566" s="2">
        <v>2516.7868164062502</v>
      </c>
      <c r="C1566" s="2">
        <v>2076.2370000000001</v>
      </c>
      <c r="D1566" s="2">
        <v>3237.7240000000002</v>
      </c>
    </row>
    <row r="1567" spans="1:4" x14ac:dyDescent="0.3">
      <c r="A1567" s="2">
        <v>2937.5</v>
      </c>
      <c r="B1567" s="2">
        <v>2516.28759765625</v>
      </c>
      <c r="C1567" s="2">
        <v>2075.663</v>
      </c>
      <c r="D1567" s="2">
        <v>3238.2460000000001</v>
      </c>
    </row>
    <row r="1568" spans="1:4" x14ac:dyDescent="0.3">
      <c r="A1568" s="2">
        <v>2938</v>
      </c>
      <c r="B1568" s="2">
        <v>2522.6475097656298</v>
      </c>
      <c r="C1568" s="2">
        <v>2081.9479999999999</v>
      </c>
      <c r="D1568" s="2">
        <v>3238.779</v>
      </c>
    </row>
    <row r="1569" spans="1:4" x14ac:dyDescent="0.3">
      <c r="A1569" s="2">
        <v>2938.5</v>
      </c>
      <c r="B1569" s="2">
        <v>2524.9546875000001</v>
      </c>
      <c r="C1569" s="2">
        <v>2084.1799999999998</v>
      </c>
      <c r="D1569" s="2">
        <v>3239.3119999999999</v>
      </c>
    </row>
    <row r="1570" spans="1:4" x14ac:dyDescent="0.3">
      <c r="A1570" s="2">
        <v>2939</v>
      </c>
      <c r="B1570" s="2">
        <v>2557.6617675781199</v>
      </c>
      <c r="C1570" s="2">
        <v>2116.8119999999999</v>
      </c>
      <c r="D1570" s="2">
        <v>3239.8440000000001</v>
      </c>
    </row>
    <row r="1571" spans="1:4" x14ac:dyDescent="0.3">
      <c r="A1571" s="2">
        <v>2939.5</v>
      </c>
      <c r="B1571" s="2">
        <v>2553.8952148437502</v>
      </c>
      <c r="C1571" s="2">
        <v>2112.9699999999998</v>
      </c>
      <c r="D1571" s="2">
        <v>3240.3739999999998</v>
      </c>
    </row>
    <row r="1572" spans="1:4" x14ac:dyDescent="0.3">
      <c r="A1572" s="2">
        <v>2940</v>
      </c>
      <c r="B1572" s="2">
        <v>2573.14672851562</v>
      </c>
      <c r="C1572" s="2">
        <v>2132.1469999999999</v>
      </c>
      <c r="D1572" s="2">
        <v>3240.9090000000001</v>
      </c>
    </row>
    <row r="1573" spans="1:4" x14ac:dyDescent="0.3">
      <c r="A1573" s="2">
        <v>2940.5</v>
      </c>
      <c r="B1573" s="2">
        <v>2577.0000488281298</v>
      </c>
      <c r="C1573" s="2">
        <v>2135.9250000000002</v>
      </c>
      <c r="D1573" s="2">
        <v>3241.4470000000001</v>
      </c>
    </row>
    <row r="1574" spans="1:4" x14ac:dyDescent="0.3">
      <c r="A1574" s="2">
        <v>2941</v>
      </c>
      <c r="B1574" s="2">
        <v>2595.2481445312501</v>
      </c>
      <c r="C1574" s="2">
        <v>2154.098</v>
      </c>
      <c r="D1574" s="2">
        <v>3241.99</v>
      </c>
    </row>
    <row r="1575" spans="1:4" x14ac:dyDescent="0.3">
      <c r="A1575" s="2">
        <v>2941.5</v>
      </c>
      <c r="B1575" s="2">
        <v>2592.2127929687499</v>
      </c>
      <c r="C1575" s="2">
        <v>2150.9879999999998</v>
      </c>
      <c r="D1575" s="2">
        <v>3242.5360000000001</v>
      </c>
    </row>
    <row r="1576" spans="1:4" x14ac:dyDescent="0.3">
      <c r="A1576" s="2">
        <v>2942</v>
      </c>
      <c r="B1576" s="2">
        <v>2562.0668457031302</v>
      </c>
      <c r="C1576" s="2">
        <v>2120.7669999999998</v>
      </c>
      <c r="D1576" s="2">
        <v>3243.0810000000001</v>
      </c>
    </row>
    <row r="1577" spans="1:4" x14ac:dyDescent="0.3">
      <c r="A1577" s="2">
        <v>2942.5</v>
      </c>
      <c r="B1577" s="2">
        <v>2568.634765625</v>
      </c>
      <c r="C1577" s="2">
        <v>2127.2600000000002</v>
      </c>
      <c r="D1577" s="2">
        <v>3243.6179999999999</v>
      </c>
    </row>
    <row r="1578" spans="1:4" x14ac:dyDescent="0.3">
      <c r="A1578" s="2">
        <v>2943</v>
      </c>
      <c r="B1578" s="2">
        <v>2619.6755859374998</v>
      </c>
      <c r="C1578" s="2">
        <v>2178.2260000000001</v>
      </c>
      <c r="D1578" s="2">
        <v>3244.1480000000001</v>
      </c>
    </row>
    <row r="1579" spans="1:4" x14ac:dyDescent="0.3">
      <c r="A1579" s="2">
        <v>2943.5</v>
      </c>
      <c r="B1579" s="2">
        <v>2658.4063476562501</v>
      </c>
      <c r="C1579" s="2">
        <v>2216.8809999999999</v>
      </c>
      <c r="D1579" s="2">
        <v>3244.6729999999998</v>
      </c>
    </row>
    <row r="1580" spans="1:4" x14ac:dyDescent="0.3">
      <c r="A1580" s="2">
        <v>2944</v>
      </c>
      <c r="B1580" s="2">
        <v>2666.0016113281199</v>
      </c>
      <c r="C1580" s="2">
        <v>2224.402</v>
      </c>
      <c r="D1580" s="2">
        <v>3245.2040000000002</v>
      </c>
    </row>
    <row r="1581" spans="1:4" x14ac:dyDescent="0.3">
      <c r="A1581" s="2">
        <v>2944.5</v>
      </c>
      <c r="B1581" s="2">
        <v>2644.3573730468802</v>
      </c>
      <c r="C1581" s="2">
        <v>2202.6819999999998</v>
      </c>
      <c r="D1581" s="2">
        <v>3245.7370000000001</v>
      </c>
    </row>
    <row r="1582" spans="1:4" x14ac:dyDescent="0.3">
      <c r="A1582" s="2">
        <v>2945</v>
      </c>
      <c r="B1582" s="2">
        <v>2593.6689453125</v>
      </c>
      <c r="C1582" s="2">
        <v>2151.9189999999999</v>
      </c>
      <c r="D1582" s="2">
        <v>3246.2730000000001</v>
      </c>
    </row>
    <row r="1583" spans="1:4" x14ac:dyDescent="0.3">
      <c r="A1583" s="2">
        <v>2945.5</v>
      </c>
      <c r="B1583" s="2">
        <v>2572.6106445312498</v>
      </c>
      <c r="C1583" s="2">
        <v>2130.7860000000001</v>
      </c>
      <c r="D1583" s="2">
        <v>3246.8069999999998</v>
      </c>
    </row>
    <row r="1584" spans="1:4" x14ac:dyDescent="0.3">
      <c r="A1584" s="2">
        <v>2946</v>
      </c>
      <c r="B1584" s="2">
        <v>2638.5237792968801</v>
      </c>
      <c r="C1584" s="2">
        <v>2196.6239999999998</v>
      </c>
      <c r="D1584" s="2">
        <v>3247.3380000000002</v>
      </c>
    </row>
    <row r="1585" spans="1:4" x14ac:dyDescent="0.3">
      <c r="A1585" s="2">
        <v>2946.5</v>
      </c>
      <c r="B1585" s="2">
        <v>2634.3124023437499</v>
      </c>
      <c r="C1585" s="2">
        <v>2192.337</v>
      </c>
      <c r="D1585" s="2">
        <v>3247.864</v>
      </c>
    </row>
    <row r="1586" spans="1:4" x14ac:dyDescent="0.3">
      <c r="A1586" s="2">
        <v>2947</v>
      </c>
      <c r="B1586" s="2">
        <v>2610.4984863281202</v>
      </c>
      <c r="C1586" s="2">
        <v>2168.4479999999999</v>
      </c>
      <c r="D1586" s="2">
        <v>3248.3850000000002</v>
      </c>
    </row>
    <row r="1587" spans="1:4" x14ac:dyDescent="0.3">
      <c r="A1587" s="2">
        <v>2947.5</v>
      </c>
      <c r="B1587" s="2">
        <v>2579.09521484375</v>
      </c>
      <c r="C1587" s="2">
        <v>2136.9699999999998</v>
      </c>
      <c r="D1587" s="2">
        <v>3248.904</v>
      </c>
    </row>
    <row r="1588" spans="1:4" x14ac:dyDescent="0.3">
      <c r="A1588" s="2">
        <v>2948</v>
      </c>
      <c r="B1588" s="2">
        <v>2614.3555175781298</v>
      </c>
      <c r="C1588" s="2">
        <v>2172.1559999999999</v>
      </c>
      <c r="D1588" s="2">
        <v>3249.4270000000001</v>
      </c>
    </row>
    <row r="1589" spans="1:4" x14ac:dyDescent="0.3">
      <c r="A1589" s="2">
        <v>2948.5</v>
      </c>
      <c r="B1589" s="2">
        <v>2561.3946289062501</v>
      </c>
      <c r="C1589" s="2">
        <v>2119.12</v>
      </c>
      <c r="D1589" s="2">
        <v>3249.951</v>
      </c>
    </row>
    <row r="1590" spans="1:4" x14ac:dyDescent="0.3">
      <c r="A1590" s="2">
        <v>2949</v>
      </c>
      <c r="B1590" s="2">
        <v>2584.7789550781199</v>
      </c>
      <c r="C1590" s="2">
        <v>2142.4290000000001</v>
      </c>
      <c r="D1590" s="2">
        <v>3250.47</v>
      </c>
    </row>
    <row r="1591" spans="1:4" x14ac:dyDescent="0.3">
      <c r="A1591" s="2">
        <v>2949.5</v>
      </c>
      <c r="B1591" s="2">
        <v>2606.8014648437502</v>
      </c>
      <c r="C1591" s="2">
        <v>2164.3760000000002</v>
      </c>
      <c r="D1591" s="2">
        <v>3250.9720000000002</v>
      </c>
    </row>
    <row r="1592" spans="1:4" x14ac:dyDescent="0.3">
      <c r="A1592" s="2">
        <v>2950</v>
      </c>
      <c r="B1592" s="2">
        <v>2635.88452148438</v>
      </c>
      <c r="C1592" s="2">
        <v>2193.3850000000002</v>
      </c>
      <c r="D1592" s="2">
        <v>3251.4740000000002</v>
      </c>
    </row>
    <row r="1593" spans="1:4" x14ac:dyDescent="0.3">
      <c r="A1593" s="2">
        <v>2950.5</v>
      </c>
      <c r="B1593" s="2">
        <v>2665.3455078124998</v>
      </c>
      <c r="C1593" s="2">
        <v>2222.7710000000002</v>
      </c>
      <c r="D1593" s="2">
        <v>3251.9859999999999</v>
      </c>
    </row>
    <row r="1594" spans="1:4" x14ac:dyDescent="0.3">
      <c r="A1594" s="2">
        <v>2951</v>
      </c>
      <c r="B1594" s="2">
        <v>2686.0306152343801</v>
      </c>
      <c r="C1594" s="2">
        <v>2243.3809999999999</v>
      </c>
      <c r="D1594" s="2">
        <v>3252.518</v>
      </c>
    </row>
    <row r="1595" spans="1:4" x14ac:dyDescent="0.3">
      <c r="A1595" s="2">
        <v>2951.5</v>
      </c>
      <c r="B1595" s="2">
        <v>2684.1554199218699</v>
      </c>
      <c r="C1595" s="2">
        <v>2241.4299999999998</v>
      </c>
      <c r="D1595" s="2">
        <v>3253.0540000000001</v>
      </c>
    </row>
    <row r="1596" spans="1:4" x14ac:dyDescent="0.3">
      <c r="A1596" s="2">
        <v>2952</v>
      </c>
      <c r="B1596" s="2">
        <v>2659.2436035156302</v>
      </c>
      <c r="C1596" s="2">
        <v>2216.444</v>
      </c>
      <c r="D1596" s="2">
        <v>3253.59</v>
      </c>
    </row>
    <row r="1597" spans="1:4" x14ac:dyDescent="0.3">
      <c r="A1597" s="2">
        <v>2952.5</v>
      </c>
      <c r="B1597" s="2">
        <v>2630.27783203125</v>
      </c>
      <c r="C1597" s="2">
        <v>2187.4029999999998</v>
      </c>
      <c r="D1597" s="2">
        <v>3254.125</v>
      </c>
    </row>
    <row r="1598" spans="1:4" x14ac:dyDescent="0.3">
      <c r="A1598" s="2">
        <v>2953</v>
      </c>
      <c r="B1598" s="2">
        <v>2599.8381835937498</v>
      </c>
      <c r="C1598" s="2">
        <v>2156.8879999999999</v>
      </c>
      <c r="D1598" s="2">
        <v>3254.6550000000002</v>
      </c>
    </row>
    <row r="1599" spans="1:4" x14ac:dyDescent="0.3">
      <c r="A1599" s="2">
        <v>2953.5</v>
      </c>
      <c r="B1599" s="2">
        <v>2561.1133789062501</v>
      </c>
      <c r="C1599" s="2">
        <v>2118.0880000000002</v>
      </c>
      <c r="D1599" s="2">
        <v>3255.1819999999998</v>
      </c>
    </row>
    <row r="1600" spans="1:4" x14ac:dyDescent="0.3">
      <c r="A1600" s="2">
        <v>2954</v>
      </c>
      <c r="B1600" s="2">
        <v>2528.8038574218799</v>
      </c>
      <c r="C1600" s="2">
        <v>2085.7040000000002</v>
      </c>
      <c r="D1600" s="2">
        <v>3255.712</v>
      </c>
    </row>
    <row r="1601" spans="1:4" x14ac:dyDescent="0.3">
      <c r="A1601" s="2">
        <v>2954.5</v>
      </c>
      <c r="B1601" s="2">
        <v>2515.6940429687502</v>
      </c>
      <c r="C1601" s="2">
        <v>2072.5189999999998</v>
      </c>
      <c r="D1601" s="2">
        <v>3256.2489999999998</v>
      </c>
    </row>
    <row r="1602" spans="1:4" x14ac:dyDescent="0.3">
      <c r="A1602" s="2">
        <v>2955</v>
      </c>
      <c r="B1602" s="2">
        <v>2529.19360351562</v>
      </c>
      <c r="C1602" s="2">
        <v>2085.944</v>
      </c>
      <c r="D1602" s="2">
        <v>3256.7860000000001</v>
      </c>
    </row>
    <row r="1603" spans="1:4" x14ac:dyDescent="0.3">
      <c r="A1603" s="2">
        <v>2955.5</v>
      </c>
      <c r="B1603" s="2">
        <v>2550.8035156249998</v>
      </c>
      <c r="C1603" s="2">
        <v>2107.4789999999998</v>
      </c>
      <c r="D1603" s="2">
        <v>3257.319</v>
      </c>
    </row>
    <row r="1604" spans="1:4" x14ac:dyDescent="0.3">
      <c r="A1604" s="2">
        <v>2956</v>
      </c>
      <c r="B1604" s="2">
        <v>2575.7774414062501</v>
      </c>
      <c r="C1604" s="2">
        <v>2132.377</v>
      </c>
      <c r="D1604" s="2">
        <v>3257.8490000000002</v>
      </c>
    </row>
    <row r="1605" spans="1:4" x14ac:dyDescent="0.3">
      <c r="A1605" s="2">
        <v>2956.5</v>
      </c>
      <c r="B1605" s="2">
        <v>2591.7745605468799</v>
      </c>
      <c r="C1605" s="2">
        <v>2148.3000000000002</v>
      </c>
      <c r="D1605" s="2">
        <v>3258.384</v>
      </c>
    </row>
    <row r="1606" spans="1:4" x14ac:dyDescent="0.3">
      <c r="A1606" s="2">
        <v>2957</v>
      </c>
      <c r="B1606" s="2">
        <v>2594.0934570312502</v>
      </c>
      <c r="C1606" s="2">
        <v>2150.5430000000001</v>
      </c>
      <c r="D1606" s="2">
        <v>3258.9229999999998</v>
      </c>
    </row>
    <row r="1607" spans="1:4" x14ac:dyDescent="0.3">
      <c r="A1607" s="2">
        <v>2957.5</v>
      </c>
      <c r="B1607" s="2">
        <v>2597.6640625</v>
      </c>
      <c r="C1607" s="2">
        <v>2154.0390000000002</v>
      </c>
      <c r="D1607" s="2">
        <v>3259.4609999999998</v>
      </c>
    </row>
    <row r="1608" spans="1:4" x14ac:dyDescent="0.3">
      <c r="A1608" s="2">
        <v>2958</v>
      </c>
      <c r="B1608" s="2">
        <v>2604.2300292968698</v>
      </c>
      <c r="C1608" s="2">
        <v>2160.5300000000002</v>
      </c>
      <c r="D1608" s="2">
        <v>3259.9989999999998</v>
      </c>
    </row>
    <row r="1609" spans="1:4" x14ac:dyDescent="0.3">
      <c r="A1609" s="2">
        <v>2958.5</v>
      </c>
      <c r="B1609" s="2">
        <v>2622.7408203125001</v>
      </c>
      <c r="C1609" s="2">
        <v>2178.9659999999999</v>
      </c>
      <c r="D1609" s="2">
        <v>3260.5360000000001</v>
      </c>
    </row>
    <row r="1610" spans="1:4" x14ac:dyDescent="0.3">
      <c r="A1610" s="2">
        <v>2959</v>
      </c>
      <c r="B1610" s="2">
        <v>2652.3890624999999</v>
      </c>
      <c r="C1610" s="2">
        <v>2208.5390000000002</v>
      </c>
      <c r="D1610" s="2">
        <v>3261.0740000000001</v>
      </c>
    </row>
    <row r="1611" spans="1:4" x14ac:dyDescent="0.3">
      <c r="A1611" s="2">
        <v>2959.5</v>
      </c>
      <c r="B1611" s="2">
        <v>2677.3290527343802</v>
      </c>
      <c r="C1611" s="2">
        <v>2233.404</v>
      </c>
      <c r="D1611" s="2">
        <v>3261.6109999999999</v>
      </c>
    </row>
    <row r="1612" spans="1:4" x14ac:dyDescent="0.3">
      <c r="A1612" s="2">
        <v>2960</v>
      </c>
      <c r="B1612" s="2">
        <v>2688.17065429688</v>
      </c>
      <c r="C1612" s="2">
        <v>2244.1709999999998</v>
      </c>
      <c r="D1612" s="2">
        <v>3262.145</v>
      </c>
    </row>
    <row r="1613" spans="1:4" x14ac:dyDescent="0.3">
      <c r="A1613" s="2">
        <v>2960.5</v>
      </c>
      <c r="B1613" s="2">
        <v>2698.0471679687498</v>
      </c>
      <c r="C1613" s="2">
        <v>2253.9720000000002</v>
      </c>
      <c r="D1613" s="2">
        <v>3262.6770000000001</v>
      </c>
    </row>
    <row r="1614" spans="1:4" x14ac:dyDescent="0.3">
      <c r="A1614" s="2">
        <v>2961</v>
      </c>
      <c r="B1614" s="2">
        <v>2707.0201171875001</v>
      </c>
      <c r="C1614" s="2">
        <v>2262.87</v>
      </c>
      <c r="D1614" s="2">
        <v>3263.2040000000002</v>
      </c>
    </row>
    <row r="1615" spans="1:4" x14ac:dyDescent="0.3">
      <c r="A1615" s="2">
        <v>2961.5</v>
      </c>
      <c r="B1615" s="2">
        <v>2698.2423339843699</v>
      </c>
      <c r="C1615" s="2">
        <v>2254.0169999999998</v>
      </c>
      <c r="D1615" s="2">
        <v>3263.7260000000001</v>
      </c>
    </row>
    <row r="1616" spans="1:4" x14ac:dyDescent="0.3">
      <c r="A1616" s="2">
        <v>2962</v>
      </c>
      <c r="B1616" s="2">
        <v>2670.9127929687502</v>
      </c>
      <c r="C1616" s="2">
        <v>2226.6129999999998</v>
      </c>
      <c r="D1616" s="2">
        <v>3264.24</v>
      </c>
    </row>
    <row r="1617" spans="1:4" x14ac:dyDescent="0.3">
      <c r="A1617" s="2">
        <v>2962.5</v>
      </c>
      <c r="B1617" s="2">
        <v>2642.04858398438</v>
      </c>
      <c r="C1617" s="2">
        <v>2197.674</v>
      </c>
      <c r="D1617" s="2">
        <v>3264.7339999999999</v>
      </c>
    </row>
    <row r="1618" spans="1:4" x14ac:dyDescent="0.3">
      <c r="A1618" s="2">
        <v>2963</v>
      </c>
      <c r="B1618" s="2">
        <v>2612.9446289062498</v>
      </c>
      <c r="C1618" s="2">
        <v>2168.4949999999999</v>
      </c>
      <c r="D1618" s="2">
        <v>3265.2260000000001</v>
      </c>
    </row>
    <row r="1619" spans="1:4" x14ac:dyDescent="0.3">
      <c r="A1619" s="2">
        <v>2963.5</v>
      </c>
      <c r="B1619" s="2">
        <v>2574.1414550781301</v>
      </c>
      <c r="C1619" s="2">
        <v>2129.616</v>
      </c>
      <c r="D1619" s="2">
        <v>3265.7339999999999</v>
      </c>
    </row>
    <row r="1620" spans="1:4" x14ac:dyDescent="0.3">
      <c r="A1620" s="2">
        <v>2964</v>
      </c>
      <c r="B1620" s="2">
        <v>2536.1969238281199</v>
      </c>
      <c r="C1620" s="2">
        <v>2091.5970000000002</v>
      </c>
      <c r="D1620" s="2">
        <v>3266.2689999999998</v>
      </c>
    </row>
    <row r="1621" spans="1:4" x14ac:dyDescent="0.3">
      <c r="A1621" s="2">
        <v>2964.5</v>
      </c>
      <c r="B1621" s="2">
        <v>2530.9323242187502</v>
      </c>
      <c r="C1621" s="2">
        <v>2086.2570000000001</v>
      </c>
      <c r="D1621" s="2">
        <v>3266.8119999999999</v>
      </c>
    </row>
    <row r="1622" spans="1:4" x14ac:dyDescent="0.3">
      <c r="A1622" s="2">
        <v>2965</v>
      </c>
      <c r="B1622" s="2">
        <v>2565.37548828125</v>
      </c>
      <c r="C1622" s="2">
        <v>2120.625</v>
      </c>
      <c r="D1622" s="2">
        <v>3267.3490000000002</v>
      </c>
    </row>
    <row r="1623" spans="1:4" x14ac:dyDescent="0.3">
      <c r="A1623" s="2">
        <v>2965.5</v>
      </c>
      <c r="B1623" s="2">
        <v>2577.1980468749998</v>
      </c>
      <c r="C1623" s="2">
        <v>2132.373</v>
      </c>
      <c r="D1623" s="2">
        <v>3267.884</v>
      </c>
    </row>
    <row r="1624" spans="1:4" x14ac:dyDescent="0.3">
      <c r="A1624" s="2">
        <v>2966</v>
      </c>
      <c r="B1624" s="2">
        <v>2537.5669921875001</v>
      </c>
      <c r="C1624" s="2">
        <v>2092.6669999999999</v>
      </c>
      <c r="D1624" s="2">
        <v>3268.4160000000002</v>
      </c>
    </row>
    <row r="1625" spans="1:4" x14ac:dyDescent="0.3">
      <c r="A1625" s="2">
        <v>2966.5</v>
      </c>
      <c r="B1625" s="2">
        <v>2507.2911621093699</v>
      </c>
      <c r="C1625" s="2">
        <v>2062.3159999999998</v>
      </c>
      <c r="D1625" s="2">
        <v>3268.9490000000001</v>
      </c>
    </row>
    <row r="1626" spans="1:4" x14ac:dyDescent="0.3">
      <c r="A1626" s="2">
        <v>2967</v>
      </c>
      <c r="B1626" s="2">
        <v>2495.6754882812502</v>
      </c>
      <c r="C1626" s="2">
        <v>2050.625</v>
      </c>
      <c r="D1626" s="2">
        <v>3269.4789999999998</v>
      </c>
    </row>
    <row r="1627" spans="1:4" x14ac:dyDescent="0.3">
      <c r="A1627" s="2">
        <v>2967.5</v>
      </c>
      <c r="B1627" s="2">
        <v>2547.43701171875</v>
      </c>
      <c r="C1627" s="2">
        <v>2102.3119999999999</v>
      </c>
      <c r="D1627" s="2">
        <v>3270.0070000000001</v>
      </c>
    </row>
    <row r="1628" spans="1:4" x14ac:dyDescent="0.3">
      <c r="A1628" s="2">
        <v>2968</v>
      </c>
      <c r="B1628" s="2">
        <v>2598.4465820312498</v>
      </c>
      <c r="C1628" s="2">
        <v>2153.2469999999998</v>
      </c>
      <c r="D1628" s="2">
        <v>3270.5349999999999</v>
      </c>
    </row>
    <row r="1629" spans="1:4" x14ac:dyDescent="0.3">
      <c r="A1629" s="2">
        <v>2968.5</v>
      </c>
      <c r="B1629" s="2">
        <v>2568.9449218750001</v>
      </c>
      <c r="C1629" s="2">
        <v>2123.67</v>
      </c>
      <c r="D1629" s="2">
        <v>3271.0639999999999</v>
      </c>
    </row>
    <row r="1630" spans="1:4" x14ac:dyDescent="0.3">
      <c r="A1630" s="2">
        <v>2969</v>
      </c>
      <c r="B1630" s="2">
        <v>2535.2276855468699</v>
      </c>
      <c r="C1630" s="2">
        <v>2089.8780000000002</v>
      </c>
      <c r="D1630" s="2">
        <v>3271.5929999999998</v>
      </c>
    </row>
    <row r="1631" spans="1:4" x14ac:dyDescent="0.3">
      <c r="A1631" s="2">
        <v>2969.5</v>
      </c>
      <c r="B1631" s="2">
        <v>2515.3676269531302</v>
      </c>
      <c r="C1631" s="2">
        <v>2069.9430000000002</v>
      </c>
      <c r="D1631" s="2">
        <v>3272.12</v>
      </c>
    </row>
    <row r="1632" spans="1:4" x14ac:dyDescent="0.3">
      <c r="A1632" s="2">
        <v>2970</v>
      </c>
      <c r="B1632" s="2">
        <v>2485.341796875</v>
      </c>
      <c r="C1632" s="2">
        <v>2039.8420000000001</v>
      </c>
      <c r="D1632" s="2">
        <v>3272.645</v>
      </c>
    </row>
    <row r="1633" spans="1:4" x14ac:dyDescent="0.3">
      <c r="A1633" s="2">
        <v>2970.5</v>
      </c>
      <c r="B1633" s="2">
        <v>2448.6099121093698</v>
      </c>
      <c r="C1633" s="2">
        <v>2003.0350000000001</v>
      </c>
      <c r="D1633" s="2">
        <v>3273.1709999999998</v>
      </c>
    </row>
    <row r="1634" spans="1:4" x14ac:dyDescent="0.3">
      <c r="A1634" s="2">
        <v>2971</v>
      </c>
      <c r="B1634" s="2">
        <v>2435.9615234375001</v>
      </c>
      <c r="C1634" s="2">
        <v>1990.3119999999999</v>
      </c>
      <c r="D1634" s="2">
        <v>3273.6970000000001</v>
      </c>
    </row>
    <row r="1635" spans="1:4" x14ac:dyDescent="0.3">
      <c r="A1635" s="2">
        <v>2971.5</v>
      </c>
      <c r="B1635" s="2">
        <v>2444.1207519531299</v>
      </c>
      <c r="C1635" s="2">
        <v>1998.396</v>
      </c>
      <c r="D1635" s="2">
        <v>3274.2179999999998</v>
      </c>
    </row>
    <row r="1636" spans="1:4" x14ac:dyDescent="0.3">
      <c r="A1636" s="2">
        <v>2972</v>
      </c>
      <c r="B1636" s="2">
        <v>2444.7189453125002</v>
      </c>
      <c r="C1636" s="2">
        <v>1998.9190000000001</v>
      </c>
      <c r="D1636" s="2">
        <v>3274.739</v>
      </c>
    </row>
    <row r="1637" spans="1:4" x14ac:dyDescent="0.3">
      <c r="A1637" s="2">
        <v>2972.5</v>
      </c>
      <c r="B1637" s="2">
        <v>2460.39868164062</v>
      </c>
      <c r="C1637" s="2">
        <v>2014.5239999999999</v>
      </c>
      <c r="D1637" s="2">
        <v>3275.259</v>
      </c>
    </row>
    <row r="1638" spans="1:4" x14ac:dyDescent="0.3">
      <c r="A1638" s="2">
        <v>2973</v>
      </c>
      <c r="B1638" s="2">
        <v>2498.4094726562498</v>
      </c>
      <c r="C1638" s="2">
        <v>2052.4589999999998</v>
      </c>
      <c r="D1638" s="2">
        <v>3275.7779999999998</v>
      </c>
    </row>
    <row r="1639" spans="1:4" x14ac:dyDescent="0.3">
      <c r="A1639" s="2">
        <v>2973.5</v>
      </c>
      <c r="B1639" s="2">
        <v>2519.8780273437501</v>
      </c>
      <c r="C1639" s="2">
        <v>2073.8530000000001</v>
      </c>
      <c r="D1639" s="2">
        <v>3276.29</v>
      </c>
    </row>
    <row r="1640" spans="1:4" x14ac:dyDescent="0.3">
      <c r="A1640" s="2">
        <v>2974</v>
      </c>
      <c r="B1640" s="2">
        <v>2515.2523437499999</v>
      </c>
      <c r="C1640" s="2">
        <v>2069.152</v>
      </c>
      <c r="D1640" s="2">
        <v>3276.8020000000001</v>
      </c>
    </row>
    <row r="1641" spans="1:4" x14ac:dyDescent="0.3">
      <c r="A1641" s="2">
        <v>2974.5</v>
      </c>
      <c r="B1641" s="2">
        <v>2518.6142089843802</v>
      </c>
      <c r="C1641" s="2">
        <v>2072.4389999999999</v>
      </c>
      <c r="D1641" s="2">
        <v>3277.3220000000001</v>
      </c>
    </row>
    <row r="1642" spans="1:4" x14ac:dyDescent="0.3">
      <c r="A1642" s="2">
        <v>2975</v>
      </c>
      <c r="B1642" s="2">
        <v>2544.49291992188</v>
      </c>
      <c r="C1642" s="2">
        <v>2098.2429999999999</v>
      </c>
      <c r="D1642" s="2">
        <v>3277.8519999999999</v>
      </c>
    </row>
    <row r="1643" spans="1:4" x14ac:dyDescent="0.3">
      <c r="A1643" s="2">
        <v>2975.5</v>
      </c>
      <c r="B1643" s="2">
        <v>2594.6799804687498</v>
      </c>
      <c r="C1643" s="2">
        <v>2148.355</v>
      </c>
      <c r="D1643" s="2">
        <v>3278.386</v>
      </c>
    </row>
    <row r="1644" spans="1:4" x14ac:dyDescent="0.3">
      <c r="A1644" s="2">
        <v>2976</v>
      </c>
      <c r="B1644" s="2">
        <v>2667.7459472656301</v>
      </c>
      <c r="C1644" s="2">
        <v>2221.346</v>
      </c>
      <c r="D1644" s="2">
        <v>3278.924</v>
      </c>
    </row>
    <row r="1645" spans="1:4" x14ac:dyDescent="0.3">
      <c r="A1645" s="2">
        <v>2976.5</v>
      </c>
      <c r="B1645" s="2">
        <v>2719.4708496093799</v>
      </c>
      <c r="C1645" s="2">
        <v>2272.9960000000001</v>
      </c>
      <c r="D1645" s="2">
        <v>3279.4630000000002</v>
      </c>
    </row>
    <row r="1646" spans="1:4" x14ac:dyDescent="0.3">
      <c r="A1646" s="2">
        <v>2977</v>
      </c>
      <c r="B1646" s="2">
        <v>2736.8839843750002</v>
      </c>
      <c r="C1646" s="2">
        <v>2290.3339999999998</v>
      </c>
      <c r="D1646" s="2">
        <v>3280.0039999999999</v>
      </c>
    </row>
    <row r="1647" spans="1:4" x14ac:dyDescent="0.3">
      <c r="A1647" s="2">
        <v>2977.5</v>
      </c>
      <c r="B1647" s="2">
        <v>2742.60546875</v>
      </c>
      <c r="C1647" s="2">
        <v>2295.98</v>
      </c>
      <c r="D1647" s="2">
        <v>3280.5390000000002</v>
      </c>
    </row>
    <row r="1648" spans="1:4" x14ac:dyDescent="0.3">
      <c r="A1648" s="2">
        <v>2978</v>
      </c>
      <c r="B1648" s="2">
        <v>2757.3354980468698</v>
      </c>
      <c r="C1648" s="2">
        <v>2310.6350000000002</v>
      </c>
      <c r="D1648" s="2">
        <v>3281.0659999999998</v>
      </c>
    </row>
    <row r="1649" spans="1:4" x14ac:dyDescent="0.3">
      <c r="A1649" s="2">
        <v>2978.5</v>
      </c>
      <c r="B1649" s="2">
        <v>2753.8492187500001</v>
      </c>
      <c r="C1649" s="2">
        <v>2307.0740000000001</v>
      </c>
      <c r="D1649" s="2">
        <v>3281.5949999999998</v>
      </c>
    </row>
    <row r="1650" spans="1:4" x14ac:dyDescent="0.3">
      <c r="A1650" s="2">
        <v>2979</v>
      </c>
      <c r="B1650" s="2">
        <v>2719.4867187499999</v>
      </c>
      <c r="C1650" s="2">
        <v>2272.6370000000002</v>
      </c>
      <c r="D1650" s="2">
        <v>3282.1289999999999</v>
      </c>
    </row>
    <row r="1651" spans="1:4" x14ac:dyDescent="0.3">
      <c r="A1651" s="2">
        <v>2979.5</v>
      </c>
      <c r="B1651" s="2">
        <v>2731.7448242187502</v>
      </c>
      <c r="C1651" s="2">
        <v>2284.8200000000002</v>
      </c>
      <c r="D1651" s="2">
        <v>3282.6689999999999</v>
      </c>
    </row>
    <row r="1652" spans="1:4" x14ac:dyDescent="0.3">
      <c r="A1652" s="2">
        <v>2980</v>
      </c>
      <c r="B1652" s="2">
        <v>2721.74169921875</v>
      </c>
      <c r="C1652" s="2">
        <v>2274.7420000000002</v>
      </c>
      <c r="D1652" s="2">
        <v>3283.2089999999998</v>
      </c>
    </row>
    <row r="1653" spans="1:4" x14ac:dyDescent="0.3">
      <c r="A1653" s="2">
        <v>2980.5</v>
      </c>
      <c r="B1653" s="2">
        <v>2691.9639160156298</v>
      </c>
      <c r="C1653" s="2">
        <v>2244.8890000000001</v>
      </c>
      <c r="D1653" s="2">
        <v>3283.741</v>
      </c>
    </row>
    <row r="1654" spans="1:4" x14ac:dyDescent="0.3">
      <c r="A1654" s="2">
        <v>2981</v>
      </c>
      <c r="B1654" s="2">
        <v>2658.4351562500001</v>
      </c>
      <c r="C1654" s="2">
        <v>2211.2849999999999</v>
      </c>
      <c r="D1654" s="2">
        <v>3284.2669999999998</v>
      </c>
    </row>
    <row r="1655" spans="1:4" x14ac:dyDescent="0.3">
      <c r="A1655" s="2">
        <v>2981.5</v>
      </c>
      <c r="B1655" s="2">
        <v>2634.9947753906199</v>
      </c>
      <c r="C1655" s="2">
        <v>2187.77</v>
      </c>
      <c r="D1655" s="2">
        <v>3284.7860000000001</v>
      </c>
    </row>
    <row r="1656" spans="1:4" x14ac:dyDescent="0.3">
      <c r="A1656" s="2">
        <v>2982</v>
      </c>
      <c r="B1656" s="2">
        <v>2640.0084960937502</v>
      </c>
      <c r="C1656" s="2">
        <v>2192.7080000000001</v>
      </c>
      <c r="D1656" s="2">
        <v>3285.306</v>
      </c>
    </row>
    <row r="1657" spans="1:4" x14ac:dyDescent="0.3">
      <c r="A1657" s="2">
        <v>2982.5</v>
      </c>
      <c r="B1657" s="2">
        <v>2676.2138671875</v>
      </c>
      <c r="C1657" s="2">
        <v>2228.8389999999999</v>
      </c>
      <c r="D1657" s="2">
        <v>3285.828</v>
      </c>
    </row>
    <row r="1658" spans="1:4" x14ac:dyDescent="0.3">
      <c r="A1658" s="2">
        <v>2983</v>
      </c>
      <c r="B1658" s="2">
        <v>2701.9404785156298</v>
      </c>
      <c r="C1658" s="2">
        <v>2254.4899999999998</v>
      </c>
      <c r="D1658" s="2">
        <v>3286.355</v>
      </c>
    </row>
    <row r="1659" spans="1:4" x14ac:dyDescent="0.3">
      <c r="A1659" s="2">
        <v>2983.5</v>
      </c>
      <c r="B1659" s="2">
        <v>2691.7417968750001</v>
      </c>
      <c r="C1659" s="2">
        <v>2244.2170000000001</v>
      </c>
      <c r="D1659" s="2">
        <v>3286.884</v>
      </c>
    </row>
    <row r="1660" spans="1:4" x14ac:dyDescent="0.3">
      <c r="A1660" s="2">
        <v>2984</v>
      </c>
      <c r="B1660" s="2">
        <v>2677.9681640624999</v>
      </c>
      <c r="C1660" s="2">
        <v>2230.3679999999999</v>
      </c>
      <c r="D1660" s="2">
        <v>3287.4110000000001</v>
      </c>
    </row>
    <row r="1661" spans="1:4" x14ac:dyDescent="0.3">
      <c r="A1661" s="2">
        <v>2984.5</v>
      </c>
      <c r="B1661" s="2">
        <v>2676.5751464843802</v>
      </c>
      <c r="C1661" s="2">
        <v>2228.9</v>
      </c>
      <c r="D1661" s="2">
        <v>3287.9360000000001</v>
      </c>
    </row>
    <row r="1662" spans="1:4" x14ac:dyDescent="0.3">
      <c r="A1662" s="2">
        <v>2985</v>
      </c>
      <c r="B1662" s="2">
        <v>2645.79565429688</v>
      </c>
      <c r="C1662" s="2">
        <v>2198.0459999999998</v>
      </c>
      <c r="D1662" s="2">
        <v>3288.4560000000001</v>
      </c>
    </row>
    <row r="1663" spans="1:4" x14ac:dyDescent="0.3">
      <c r="A1663" s="2">
        <v>2985.5</v>
      </c>
      <c r="B1663" s="2">
        <v>2607.0168945312498</v>
      </c>
      <c r="C1663" s="2">
        <v>2159.192</v>
      </c>
      <c r="D1663" s="2">
        <v>3288.9749999999999</v>
      </c>
    </row>
    <row r="1664" spans="1:4" x14ac:dyDescent="0.3">
      <c r="A1664" s="2">
        <v>2986</v>
      </c>
      <c r="B1664" s="2">
        <v>2594.3775390625001</v>
      </c>
      <c r="C1664" s="2">
        <v>2146.4780000000001</v>
      </c>
      <c r="D1664" s="2">
        <v>3289.4969999999998</v>
      </c>
    </row>
    <row r="1665" spans="1:4" x14ac:dyDescent="0.3">
      <c r="A1665" s="2">
        <v>2986.5</v>
      </c>
      <c r="B1665" s="2">
        <v>2564.9286132812499</v>
      </c>
      <c r="C1665" s="2">
        <v>2116.9540000000002</v>
      </c>
      <c r="D1665" s="2">
        <v>3290.0259999999998</v>
      </c>
    </row>
    <row r="1666" spans="1:4" x14ac:dyDescent="0.3">
      <c r="A1666" s="2">
        <v>2987</v>
      </c>
      <c r="B1666" s="2">
        <v>2544.6950195312502</v>
      </c>
      <c r="C1666" s="2">
        <v>2096.645</v>
      </c>
      <c r="D1666" s="2">
        <v>3290.5569999999998</v>
      </c>
    </row>
    <row r="1667" spans="1:4" x14ac:dyDescent="0.3">
      <c r="A1667" s="2">
        <v>2987.5</v>
      </c>
      <c r="B1667" s="2">
        <v>2557.26806640625</v>
      </c>
      <c r="C1667" s="2">
        <v>2109.143</v>
      </c>
      <c r="D1667" s="2">
        <v>3291.0880000000002</v>
      </c>
    </row>
    <row r="1668" spans="1:4" x14ac:dyDescent="0.3">
      <c r="A1668" s="2">
        <v>2988</v>
      </c>
      <c r="B1668" s="2">
        <v>2623.7295410156198</v>
      </c>
      <c r="C1668" s="2">
        <v>2175.5300000000002</v>
      </c>
      <c r="D1668" s="2">
        <v>3291.6149999999998</v>
      </c>
    </row>
    <row r="1669" spans="1:4" x14ac:dyDescent="0.3">
      <c r="A1669" s="2">
        <v>2988.5</v>
      </c>
      <c r="B1669" s="2">
        <v>2680.2662109375001</v>
      </c>
      <c r="C1669" s="2">
        <v>2231.991</v>
      </c>
      <c r="D1669" s="2">
        <v>3292.1410000000001</v>
      </c>
    </row>
    <row r="1670" spans="1:4" x14ac:dyDescent="0.3">
      <c r="A1670" s="2">
        <v>2989</v>
      </c>
      <c r="B1670" s="2">
        <v>2696.2806640624999</v>
      </c>
      <c r="C1670" s="2">
        <v>2247.931</v>
      </c>
      <c r="D1670" s="2">
        <v>3292.6689999999999</v>
      </c>
    </row>
    <row r="1671" spans="1:4" x14ac:dyDescent="0.3">
      <c r="A1671" s="2">
        <v>2989.5</v>
      </c>
      <c r="B1671" s="2">
        <v>2702.6178710937502</v>
      </c>
      <c r="C1671" s="2">
        <v>2254.1930000000002</v>
      </c>
      <c r="D1671" s="2">
        <v>3293.1990000000001</v>
      </c>
    </row>
    <row r="1672" spans="1:4" x14ac:dyDescent="0.3">
      <c r="A1672" s="2">
        <v>2990</v>
      </c>
      <c r="B1672" s="2">
        <v>2685.55639648438</v>
      </c>
      <c r="C1672" s="2">
        <v>2237.056</v>
      </c>
      <c r="D1672" s="2">
        <v>3293.732</v>
      </c>
    </row>
    <row r="1673" spans="1:4" x14ac:dyDescent="0.3">
      <c r="A1673" s="2">
        <v>2990.5</v>
      </c>
      <c r="B1673" s="2">
        <v>2671.9102050781198</v>
      </c>
      <c r="C1673" s="2">
        <v>2223.335</v>
      </c>
      <c r="D1673" s="2">
        <v>3294.26</v>
      </c>
    </row>
    <row r="1674" spans="1:4" x14ac:dyDescent="0.3">
      <c r="A1674" s="2">
        <v>2991</v>
      </c>
      <c r="B1674" s="2">
        <v>2662.7767089843801</v>
      </c>
      <c r="C1674" s="2">
        <v>2214.127</v>
      </c>
      <c r="D1674" s="2">
        <v>3294.7849999999999</v>
      </c>
    </row>
    <row r="1675" spans="1:4" x14ac:dyDescent="0.3">
      <c r="A1675" s="2">
        <v>2991.5</v>
      </c>
      <c r="B1675" s="2">
        <v>2666.3004394531199</v>
      </c>
      <c r="C1675" s="2">
        <v>2217.5749999999998</v>
      </c>
      <c r="D1675" s="2">
        <v>3295.308</v>
      </c>
    </row>
    <row r="1676" spans="1:4" x14ac:dyDescent="0.3">
      <c r="A1676" s="2">
        <v>2992</v>
      </c>
      <c r="B1676" s="2">
        <v>2692.3041503906302</v>
      </c>
      <c r="C1676" s="2">
        <v>2243.5039999999999</v>
      </c>
      <c r="D1676" s="2">
        <v>3295.8359999999998</v>
      </c>
    </row>
    <row r="1677" spans="1:4" x14ac:dyDescent="0.3">
      <c r="A1677" s="2">
        <v>2992.5</v>
      </c>
      <c r="B1677" s="2">
        <v>2723.38012695312</v>
      </c>
      <c r="C1677" s="2">
        <v>2274.5050000000001</v>
      </c>
      <c r="D1677" s="2">
        <v>3296.3670000000002</v>
      </c>
    </row>
    <row r="1678" spans="1:4" x14ac:dyDescent="0.3">
      <c r="A1678" s="2">
        <v>2993</v>
      </c>
      <c r="B1678" s="2">
        <v>2746.1306640624998</v>
      </c>
      <c r="C1678" s="2">
        <v>2297.181</v>
      </c>
      <c r="D1678" s="2">
        <v>3296.9</v>
      </c>
    </row>
    <row r="1679" spans="1:4" x14ac:dyDescent="0.3">
      <c r="A1679" s="2">
        <v>2993.5</v>
      </c>
      <c r="B1679" s="2">
        <v>2759.5337890625001</v>
      </c>
      <c r="C1679" s="2">
        <v>2310.509</v>
      </c>
      <c r="D1679" s="2">
        <v>3297.433</v>
      </c>
    </row>
    <row r="1680" spans="1:4" x14ac:dyDescent="0.3">
      <c r="A1680" s="2">
        <v>2994</v>
      </c>
      <c r="B1680" s="2">
        <v>2758.4808593749999</v>
      </c>
      <c r="C1680" s="2">
        <v>2309.3809999999999</v>
      </c>
      <c r="D1680" s="2">
        <v>3297.9639999999999</v>
      </c>
    </row>
    <row r="1681" spans="1:4" x14ac:dyDescent="0.3">
      <c r="A1681" s="2">
        <v>2994.5</v>
      </c>
      <c r="B1681" s="2">
        <v>2743.7453125000002</v>
      </c>
      <c r="C1681" s="2">
        <v>2294.5700000000002</v>
      </c>
      <c r="D1681" s="2">
        <v>3298.4929999999999</v>
      </c>
    </row>
    <row r="1682" spans="1:4" x14ac:dyDescent="0.3">
      <c r="A1682" s="2">
        <v>2995</v>
      </c>
      <c r="B1682" s="2">
        <v>2713.69848632812</v>
      </c>
      <c r="C1682" s="2">
        <v>2264.4479999999999</v>
      </c>
      <c r="D1682" s="2">
        <v>3299.0210000000002</v>
      </c>
    </row>
    <row r="1683" spans="1:4" x14ac:dyDescent="0.3">
      <c r="A1683" s="2">
        <v>2995.5</v>
      </c>
      <c r="B1683" s="2">
        <v>2685.8965332031198</v>
      </c>
      <c r="C1683" s="2">
        <v>2236.5720000000001</v>
      </c>
      <c r="D1683" s="2">
        <v>3299.547</v>
      </c>
    </row>
    <row r="1684" spans="1:4" x14ac:dyDescent="0.3">
      <c r="A1684" s="2">
        <v>2996</v>
      </c>
      <c r="B1684" s="2">
        <v>2676.8089355468801</v>
      </c>
      <c r="C1684" s="2">
        <v>2227.4090000000001</v>
      </c>
      <c r="D1684" s="2">
        <v>3300.0709999999999</v>
      </c>
    </row>
    <row r="1685" spans="1:4" x14ac:dyDescent="0.3">
      <c r="A1685" s="2">
        <v>2996.5</v>
      </c>
      <c r="B1685" s="2">
        <v>2656.6664062499999</v>
      </c>
      <c r="C1685" s="2">
        <v>2207.1909999999998</v>
      </c>
      <c r="D1685" s="2">
        <v>3300.5949999999998</v>
      </c>
    </row>
    <row r="1686" spans="1:4" x14ac:dyDescent="0.3">
      <c r="A1686" s="2">
        <v>2997</v>
      </c>
      <c r="B1686" s="2">
        <v>2615.4037597656302</v>
      </c>
      <c r="C1686" s="2">
        <v>2165.8539999999998</v>
      </c>
      <c r="D1686" s="2">
        <v>3301.1219999999998</v>
      </c>
    </row>
    <row r="1687" spans="1:4" x14ac:dyDescent="0.3">
      <c r="A1687" s="2">
        <v>2997.5</v>
      </c>
      <c r="B1687" s="2">
        <v>2570.330078125</v>
      </c>
      <c r="C1687" s="2">
        <v>2120.7049999999999</v>
      </c>
      <c r="D1687" s="2">
        <v>3301.6469999999999</v>
      </c>
    </row>
    <row r="1688" spans="1:4" x14ac:dyDescent="0.3">
      <c r="A1688" s="2">
        <v>2998</v>
      </c>
      <c r="B1688" s="2">
        <v>2542.1199218749998</v>
      </c>
      <c r="C1688" s="2">
        <v>2092.42</v>
      </c>
      <c r="D1688" s="2">
        <v>3302.1579999999999</v>
      </c>
    </row>
    <row r="1689" spans="1:4" x14ac:dyDescent="0.3">
      <c r="A1689" s="2">
        <v>2998.5</v>
      </c>
      <c r="B1689" s="2">
        <v>2546.0687011718801</v>
      </c>
      <c r="C1689" s="2">
        <v>2096.2939999999999</v>
      </c>
      <c r="D1689" s="2">
        <v>3302.6680000000001</v>
      </c>
    </row>
    <row r="1690" spans="1:4" x14ac:dyDescent="0.3">
      <c r="A1690" s="2">
        <v>2999</v>
      </c>
      <c r="B1690" s="2">
        <v>2548.5348144531199</v>
      </c>
      <c r="C1690" s="2">
        <v>2098.6849999999999</v>
      </c>
      <c r="D1690" s="2">
        <v>3303.1860000000001</v>
      </c>
    </row>
    <row r="1691" spans="1:4" x14ac:dyDescent="0.3">
      <c r="A1691" s="2">
        <v>2999.5</v>
      </c>
      <c r="B1691" s="2">
        <v>2540.1613281250002</v>
      </c>
      <c r="C1691" s="2">
        <v>2090.2359999999999</v>
      </c>
      <c r="D1691" s="2">
        <v>3303.7220000000002</v>
      </c>
    </row>
    <row r="1692" spans="1:4" x14ac:dyDescent="0.3">
      <c r="A1692" s="2">
        <v>3000</v>
      </c>
      <c r="B1692" s="2">
        <v>2554.5107421875</v>
      </c>
      <c r="C1692" s="2">
        <v>2104.511</v>
      </c>
      <c r="D1692" s="2">
        <v>3304.2640000000001</v>
      </c>
    </row>
    <row r="1693" spans="1:4" x14ac:dyDescent="0.3">
      <c r="A1693" s="2">
        <v>3000.5</v>
      </c>
      <c r="B1693" s="2">
        <v>2583.3391601562498</v>
      </c>
      <c r="C1693" s="2">
        <v>2133.2640000000001</v>
      </c>
      <c r="D1693" s="2">
        <v>3304.8049999999998</v>
      </c>
    </row>
    <row r="1694" spans="1:4" x14ac:dyDescent="0.3">
      <c r="A1694" s="2">
        <v>3001</v>
      </c>
      <c r="B1694" s="2">
        <v>2588.7459472656301</v>
      </c>
      <c r="C1694" s="2">
        <v>2138.596</v>
      </c>
      <c r="D1694" s="2">
        <v>3305.3470000000002</v>
      </c>
    </row>
    <row r="1695" spans="1:4" x14ac:dyDescent="0.3">
      <c r="A1695" s="2">
        <v>3001.5</v>
      </c>
      <c r="B1695" s="2">
        <v>2583.4430175781199</v>
      </c>
      <c r="C1695" s="2">
        <v>2133.2179999999998</v>
      </c>
      <c r="D1695" s="2">
        <v>3305.8879999999999</v>
      </c>
    </row>
    <row r="1696" spans="1:4" x14ac:dyDescent="0.3">
      <c r="A1696" s="2">
        <v>3002</v>
      </c>
      <c r="B1696" s="2">
        <v>2563.0473144531302</v>
      </c>
      <c r="C1696" s="2">
        <v>2112.7469999999998</v>
      </c>
      <c r="D1696" s="2">
        <v>3306.4259999999999</v>
      </c>
    </row>
    <row r="1697" spans="1:4" x14ac:dyDescent="0.3">
      <c r="A1697" s="2">
        <v>3002.5</v>
      </c>
      <c r="B1697" s="2">
        <v>2507.5859375</v>
      </c>
      <c r="C1697" s="2">
        <v>2057.2109999999998</v>
      </c>
      <c r="D1697" s="2">
        <v>3306.962</v>
      </c>
    </row>
    <row r="1698" spans="1:4" x14ac:dyDescent="0.3">
      <c r="A1698" s="2">
        <v>3003</v>
      </c>
      <c r="B1698" s="2">
        <v>2478.77922363281</v>
      </c>
      <c r="C1698" s="2">
        <v>2028.329</v>
      </c>
      <c r="D1698" s="2">
        <v>3307.49</v>
      </c>
    </row>
    <row r="1699" spans="1:4" x14ac:dyDescent="0.3">
      <c r="A1699" s="2">
        <v>3003.5</v>
      </c>
      <c r="B1699" s="2">
        <v>2489.2962402343801</v>
      </c>
      <c r="C1699" s="2">
        <v>2038.771</v>
      </c>
      <c r="D1699" s="2">
        <v>3308.011</v>
      </c>
    </row>
    <row r="1700" spans="1:4" x14ac:dyDescent="0.3">
      <c r="A1700" s="2">
        <v>3004</v>
      </c>
      <c r="B1700" s="2">
        <v>2482.7611328124999</v>
      </c>
      <c r="C1700" s="2">
        <v>2032.1610000000001</v>
      </c>
      <c r="D1700" s="2">
        <v>3308.53</v>
      </c>
    </row>
    <row r="1701" spans="1:4" x14ac:dyDescent="0.3">
      <c r="A1701" s="2">
        <v>3004.5</v>
      </c>
      <c r="B1701" s="2">
        <v>2466.11115722656</v>
      </c>
      <c r="C1701" s="2">
        <v>2015.4359999999999</v>
      </c>
      <c r="D1701" s="2">
        <v>3309.0569999999998</v>
      </c>
    </row>
    <row r="1702" spans="1:4" x14ac:dyDescent="0.3">
      <c r="A1702" s="2">
        <v>3005</v>
      </c>
      <c r="B1702" s="2">
        <v>2480.48046875</v>
      </c>
      <c r="C1702" s="2">
        <v>2029.73</v>
      </c>
      <c r="D1702" s="2">
        <v>3309.5940000000001</v>
      </c>
    </row>
    <row r="1703" spans="1:4" x14ac:dyDescent="0.3">
      <c r="A1703" s="2">
        <v>3005.5</v>
      </c>
      <c r="B1703" s="2">
        <v>2516.6230957031298</v>
      </c>
      <c r="C1703" s="2">
        <v>2065.7979999999998</v>
      </c>
      <c r="D1703" s="2">
        <v>3310.1350000000002</v>
      </c>
    </row>
    <row r="1704" spans="1:4" x14ac:dyDescent="0.3">
      <c r="A1704" s="2">
        <v>3006</v>
      </c>
      <c r="B1704" s="2">
        <v>2544.8899902343801</v>
      </c>
      <c r="C1704" s="2">
        <v>2093.9899999999998</v>
      </c>
      <c r="D1704" s="2">
        <v>3310.66</v>
      </c>
    </row>
    <row r="1705" spans="1:4" x14ac:dyDescent="0.3">
      <c r="A1705" s="2">
        <v>3006.5</v>
      </c>
      <c r="B1705" s="2">
        <v>2543.4552246093699</v>
      </c>
      <c r="C1705" s="2">
        <v>2092.48</v>
      </c>
      <c r="D1705" s="2">
        <v>3311.174</v>
      </c>
    </row>
    <row r="1706" spans="1:4" x14ac:dyDescent="0.3">
      <c r="A1706" s="2">
        <v>3007</v>
      </c>
      <c r="B1706" s="2">
        <v>2520.3466308593802</v>
      </c>
      <c r="C1706" s="2">
        <v>2069.297</v>
      </c>
      <c r="D1706" s="2">
        <v>3311.6869999999999</v>
      </c>
    </row>
    <row r="1707" spans="1:4" x14ac:dyDescent="0.3">
      <c r="A1707" s="2">
        <v>3007.5</v>
      </c>
      <c r="B1707" s="2">
        <v>2537.83178710938</v>
      </c>
      <c r="C1707" s="2">
        <v>2086.7069999999999</v>
      </c>
      <c r="D1707" s="2">
        <v>3312.2150000000001</v>
      </c>
    </row>
    <row r="1708" spans="1:4" x14ac:dyDescent="0.3">
      <c r="A1708" s="2">
        <v>3008</v>
      </c>
      <c r="B1708" s="2">
        <v>2556.8757812499998</v>
      </c>
      <c r="C1708" s="2">
        <v>2105.6759999999999</v>
      </c>
      <c r="D1708" s="2">
        <v>3312.75</v>
      </c>
    </row>
    <row r="1709" spans="1:4" x14ac:dyDescent="0.3">
      <c r="A1709" s="2">
        <v>3008.5</v>
      </c>
      <c r="B1709" s="2">
        <v>2540.6436523437501</v>
      </c>
      <c r="C1709" s="2">
        <v>2089.3690000000001</v>
      </c>
      <c r="D1709" s="2">
        <v>3313.2840000000001</v>
      </c>
    </row>
    <row r="1710" spans="1:4" x14ac:dyDescent="0.3">
      <c r="A1710" s="2">
        <v>3009</v>
      </c>
      <c r="B1710" s="2">
        <v>2538.9068847656199</v>
      </c>
      <c r="C1710" s="2">
        <v>2087.5569999999998</v>
      </c>
      <c r="D1710" s="2">
        <v>3313.8130000000001</v>
      </c>
    </row>
    <row r="1711" spans="1:4" x14ac:dyDescent="0.3">
      <c r="A1711" s="2">
        <v>3009.5</v>
      </c>
      <c r="B1711" s="2">
        <v>2550.4003417968802</v>
      </c>
      <c r="C1711" s="2">
        <v>2098.9749999999999</v>
      </c>
      <c r="D1711" s="2">
        <v>3314.3420000000001</v>
      </c>
    </row>
    <row r="1712" spans="1:4" x14ac:dyDescent="0.3">
      <c r="A1712" s="2">
        <v>3010</v>
      </c>
      <c r="B1712" s="2">
        <v>2551.2744140625</v>
      </c>
      <c r="C1712" s="2">
        <v>2099.7739999999999</v>
      </c>
      <c r="D1712" s="2">
        <v>3314.87</v>
      </c>
    </row>
    <row r="1713" spans="1:4" x14ac:dyDescent="0.3">
      <c r="A1713" s="2">
        <v>3010.5</v>
      </c>
      <c r="B1713" s="2">
        <v>2566.5857421874998</v>
      </c>
      <c r="C1713" s="2">
        <v>2115.011</v>
      </c>
      <c r="D1713" s="2">
        <v>3315.4009999999998</v>
      </c>
    </row>
    <row r="1714" spans="1:4" x14ac:dyDescent="0.3">
      <c r="A1714" s="2">
        <v>3011</v>
      </c>
      <c r="B1714" s="2">
        <v>2587.0899414062501</v>
      </c>
      <c r="C1714" s="2">
        <v>2135.44</v>
      </c>
      <c r="D1714" s="2">
        <v>3315.933</v>
      </c>
    </row>
    <row r="1715" spans="1:4" x14ac:dyDescent="0.3">
      <c r="A1715" s="2">
        <v>3011.5</v>
      </c>
      <c r="B1715" s="2">
        <v>2576.8702636718699</v>
      </c>
      <c r="C1715" s="2">
        <v>2125.145</v>
      </c>
      <c r="D1715" s="2">
        <v>3316.4580000000001</v>
      </c>
    </row>
    <row r="1716" spans="1:4" x14ac:dyDescent="0.3">
      <c r="A1716" s="2">
        <v>3012</v>
      </c>
      <c r="B1716" s="2">
        <v>2537.2697265625002</v>
      </c>
      <c r="C1716" s="2">
        <v>2085.4699999999998</v>
      </c>
      <c r="D1716" s="2">
        <v>3316.9769999999999</v>
      </c>
    </row>
    <row r="1717" spans="1:4" x14ac:dyDescent="0.3">
      <c r="A1717" s="2">
        <v>3012.5</v>
      </c>
      <c r="B1717" s="2">
        <v>2508.65600585938</v>
      </c>
      <c r="C1717" s="2">
        <v>2056.7809999999999</v>
      </c>
      <c r="D1717" s="2">
        <v>3317.4969999999998</v>
      </c>
    </row>
    <row r="1718" spans="1:4" x14ac:dyDescent="0.3">
      <c r="A1718" s="2">
        <v>3013</v>
      </c>
      <c r="B1718" s="2">
        <v>2509.7812988281298</v>
      </c>
      <c r="C1718" s="2">
        <v>2057.8310000000001</v>
      </c>
      <c r="D1718" s="2">
        <v>3318.0279999999998</v>
      </c>
    </row>
    <row r="1719" spans="1:4" x14ac:dyDescent="0.3">
      <c r="A1719" s="2">
        <v>3013.5</v>
      </c>
      <c r="B1719" s="2">
        <v>2521.0083984375001</v>
      </c>
      <c r="C1719" s="2">
        <v>2068.9830000000002</v>
      </c>
      <c r="D1719" s="2">
        <v>3318.5630000000001</v>
      </c>
    </row>
    <row r="1720" spans="1:4" x14ac:dyDescent="0.3">
      <c r="A1720" s="2">
        <v>3014</v>
      </c>
      <c r="B1720" s="2">
        <v>2552.6097656249999</v>
      </c>
      <c r="C1720" s="2">
        <v>2100.5100000000002</v>
      </c>
      <c r="D1720" s="2">
        <v>3319.1010000000001</v>
      </c>
    </row>
    <row r="1721" spans="1:4" x14ac:dyDescent="0.3">
      <c r="A1721" s="2">
        <v>3014.5</v>
      </c>
      <c r="B1721" s="2">
        <v>2591.4425781250002</v>
      </c>
      <c r="C1721" s="2">
        <v>2139.268</v>
      </c>
      <c r="D1721" s="2">
        <v>3319.6280000000002</v>
      </c>
    </row>
    <row r="1722" spans="1:4" x14ac:dyDescent="0.3">
      <c r="A1722" s="2">
        <v>3015</v>
      </c>
      <c r="B1722" s="2">
        <v>2595.78637695312</v>
      </c>
      <c r="C1722" s="2">
        <v>2143.5360000000001</v>
      </c>
      <c r="D1722" s="2">
        <v>3320.1489999999999</v>
      </c>
    </row>
    <row r="1723" spans="1:4" x14ac:dyDescent="0.3">
      <c r="A1723" s="2">
        <v>3015.5</v>
      </c>
      <c r="B1723" s="2">
        <v>2590.0920898437498</v>
      </c>
      <c r="C1723" s="2">
        <v>2137.7669999999998</v>
      </c>
      <c r="D1723" s="2">
        <v>3320.6709999999998</v>
      </c>
    </row>
    <row r="1724" spans="1:4" x14ac:dyDescent="0.3">
      <c r="A1724" s="2">
        <v>3016</v>
      </c>
      <c r="B1724" s="2">
        <v>2589.2862304687501</v>
      </c>
      <c r="C1724" s="2">
        <v>2136.886</v>
      </c>
      <c r="D1724" s="2">
        <v>3321.2080000000001</v>
      </c>
    </row>
    <row r="1725" spans="1:4" x14ac:dyDescent="0.3">
      <c r="A1725" s="2">
        <v>3016.5</v>
      </c>
      <c r="B1725" s="2">
        <v>2596.1537109374999</v>
      </c>
      <c r="C1725" s="2">
        <v>2143.6790000000001</v>
      </c>
      <c r="D1725" s="2">
        <v>3321.7559999999999</v>
      </c>
    </row>
    <row r="1726" spans="1:4" x14ac:dyDescent="0.3">
      <c r="A1726" s="2">
        <v>3017</v>
      </c>
      <c r="B1726" s="2">
        <v>2632.2711914062502</v>
      </c>
      <c r="C1726" s="2">
        <v>2179.721</v>
      </c>
      <c r="D1726" s="2">
        <v>3322.3040000000001</v>
      </c>
    </row>
    <row r="1727" spans="1:4" x14ac:dyDescent="0.3">
      <c r="A1727" s="2">
        <v>3017.5</v>
      </c>
      <c r="B1727" s="2">
        <v>2684.8955078125</v>
      </c>
      <c r="C1727" s="2">
        <v>2232.2710000000002</v>
      </c>
      <c r="D1727" s="2">
        <v>3322.8470000000002</v>
      </c>
    </row>
    <row r="1728" spans="1:4" x14ac:dyDescent="0.3">
      <c r="A1728" s="2">
        <v>3018</v>
      </c>
      <c r="B1728" s="2">
        <v>2712.8491699218698</v>
      </c>
      <c r="C1728" s="2">
        <v>2260.1489999999999</v>
      </c>
      <c r="D1728" s="2">
        <v>3323.3879999999999</v>
      </c>
    </row>
    <row r="1729" spans="1:4" x14ac:dyDescent="0.3">
      <c r="A1729" s="2">
        <v>3018.5</v>
      </c>
      <c r="B1729" s="2">
        <v>2710.4778808593801</v>
      </c>
      <c r="C1729" s="2">
        <v>2257.703</v>
      </c>
      <c r="D1729" s="2">
        <v>3323.9259999999999</v>
      </c>
    </row>
    <row r="1730" spans="1:4" x14ac:dyDescent="0.3">
      <c r="A1730" s="2">
        <v>3019</v>
      </c>
      <c r="B1730" s="2">
        <v>2707.9647460937499</v>
      </c>
      <c r="C1730" s="2">
        <v>2255.1149999999998</v>
      </c>
      <c r="D1730" s="2">
        <v>3324.462</v>
      </c>
    </row>
    <row r="1731" spans="1:4" x14ac:dyDescent="0.3">
      <c r="A1731" s="2">
        <v>3019.5</v>
      </c>
      <c r="B1731" s="2">
        <v>2692.3590820312502</v>
      </c>
      <c r="C1731" s="2">
        <v>2239.4340000000002</v>
      </c>
      <c r="D1731" s="2">
        <v>3324.9940000000001</v>
      </c>
    </row>
    <row r="1732" spans="1:4" x14ac:dyDescent="0.3">
      <c r="A1732" s="2">
        <v>3020</v>
      </c>
      <c r="B1732" s="2">
        <v>2677.38793945312</v>
      </c>
      <c r="C1732" s="2">
        <v>2224.3879999999999</v>
      </c>
      <c r="D1732" s="2">
        <v>3325.5250000000001</v>
      </c>
    </row>
    <row r="1733" spans="1:4" x14ac:dyDescent="0.3">
      <c r="A1733" s="2">
        <v>3020.5</v>
      </c>
      <c r="B1733" s="2">
        <v>2676.1255371093698</v>
      </c>
      <c r="C1733" s="2">
        <v>2223.0509999999999</v>
      </c>
      <c r="D1733" s="2">
        <v>3326.0520000000001</v>
      </c>
    </row>
    <row r="1734" spans="1:4" x14ac:dyDescent="0.3">
      <c r="A1734" s="2">
        <v>3021</v>
      </c>
      <c r="B1734" s="2">
        <v>2665.1097167968801</v>
      </c>
      <c r="C1734" s="2">
        <v>2211.96</v>
      </c>
      <c r="D1734" s="2">
        <v>3326.5729999999999</v>
      </c>
    </row>
    <row r="1735" spans="1:4" x14ac:dyDescent="0.3">
      <c r="A1735" s="2">
        <v>3021.5</v>
      </c>
      <c r="B1735" s="2">
        <v>2642.3753906249999</v>
      </c>
      <c r="C1735" s="2">
        <v>2189.15</v>
      </c>
      <c r="D1735" s="2">
        <v>3327.087</v>
      </c>
    </row>
    <row r="1736" spans="1:4" x14ac:dyDescent="0.3">
      <c r="A1736" s="2">
        <v>3022</v>
      </c>
      <c r="B1736" s="2">
        <v>2614.9628417968802</v>
      </c>
      <c r="C1736" s="2">
        <v>2161.663</v>
      </c>
      <c r="D1736" s="2">
        <v>3327.598</v>
      </c>
    </row>
    <row r="1737" spans="1:4" x14ac:dyDescent="0.3">
      <c r="A1737" s="2">
        <v>3022.5</v>
      </c>
      <c r="B1737" s="2">
        <v>2582.52514648438</v>
      </c>
      <c r="C1737" s="2">
        <v>2129.15</v>
      </c>
      <c r="D1737" s="2">
        <v>3328.1109999999999</v>
      </c>
    </row>
    <row r="1738" spans="1:4" x14ac:dyDescent="0.3">
      <c r="A1738" s="2">
        <v>3023</v>
      </c>
      <c r="B1738" s="2">
        <v>2530.2571289062498</v>
      </c>
      <c r="C1738" s="2">
        <v>2076.8069999999998</v>
      </c>
      <c r="D1738" s="2">
        <v>3328.63</v>
      </c>
    </row>
    <row r="1739" spans="1:4" x14ac:dyDescent="0.3">
      <c r="A1739" s="2">
        <v>3023.5</v>
      </c>
      <c r="B1739" s="2">
        <v>2480.0484375000001</v>
      </c>
      <c r="C1739" s="2">
        <v>2026.5229999999999</v>
      </c>
      <c r="D1739" s="2">
        <v>3329.1559999999999</v>
      </c>
    </row>
    <row r="1740" spans="1:4" x14ac:dyDescent="0.3">
      <c r="A1740" s="2">
        <v>3024</v>
      </c>
      <c r="B1740" s="2">
        <v>2472.3625732421901</v>
      </c>
      <c r="C1740" s="2">
        <v>2018.7629999999999</v>
      </c>
      <c r="D1740" s="2">
        <v>3329.6849999999999</v>
      </c>
    </row>
    <row r="1741" spans="1:4" x14ac:dyDescent="0.3">
      <c r="A1741" s="2">
        <v>3024.5</v>
      </c>
      <c r="B1741" s="2">
        <v>2495.7526367187502</v>
      </c>
      <c r="C1741" s="2">
        <v>2042.078</v>
      </c>
      <c r="D1741" s="2">
        <v>3330.2139999999999</v>
      </c>
    </row>
    <row r="1742" spans="1:4" x14ac:dyDescent="0.3">
      <c r="A1742" s="2">
        <v>3025</v>
      </c>
      <c r="B1742" s="2">
        <v>2545.2197265625</v>
      </c>
      <c r="C1742" s="2">
        <v>2091.4699999999998</v>
      </c>
      <c r="D1742" s="2">
        <v>3330.7370000000001</v>
      </c>
    </row>
    <row r="1743" spans="1:4" x14ac:dyDescent="0.3">
      <c r="A1743" s="2">
        <v>3025.5</v>
      </c>
      <c r="B1743" s="2">
        <v>2562.9897949218798</v>
      </c>
      <c r="C1743" s="2">
        <v>2109.165</v>
      </c>
      <c r="D1743" s="2">
        <v>3331.2550000000001</v>
      </c>
    </row>
    <row r="1744" spans="1:4" x14ac:dyDescent="0.3">
      <c r="A1744" s="2">
        <v>3026</v>
      </c>
      <c r="B1744" s="2">
        <v>2520.3924316406301</v>
      </c>
      <c r="C1744" s="2">
        <v>2066.4920000000002</v>
      </c>
      <c r="D1744" s="2">
        <v>3331.777</v>
      </c>
    </row>
    <row r="1745" spans="1:4" x14ac:dyDescent="0.3">
      <c r="A1745" s="2">
        <v>3026.5</v>
      </c>
      <c r="B1745" s="2">
        <v>2482.6096435546901</v>
      </c>
      <c r="C1745" s="2">
        <v>2028.635</v>
      </c>
      <c r="D1745" s="2">
        <v>3332.3069999999998</v>
      </c>
    </row>
    <row r="1746" spans="1:4" x14ac:dyDescent="0.3">
      <c r="A1746" s="2">
        <v>3027</v>
      </c>
      <c r="B1746" s="2">
        <v>2479.33991699219</v>
      </c>
      <c r="C1746" s="2">
        <v>2025.29</v>
      </c>
      <c r="D1746" s="2">
        <v>3332.8440000000001</v>
      </c>
    </row>
    <row r="1747" spans="1:4" x14ac:dyDescent="0.3">
      <c r="A1747" s="2">
        <v>3027.5</v>
      </c>
      <c r="B1747" s="2">
        <v>2511.81884765625</v>
      </c>
      <c r="C1747" s="2">
        <v>2057.694</v>
      </c>
      <c r="D1747" s="2">
        <v>3333.3820000000001</v>
      </c>
    </row>
    <row r="1748" spans="1:4" x14ac:dyDescent="0.3">
      <c r="A1748" s="2">
        <v>3028</v>
      </c>
      <c r="B1748" s="2">
        <v>2536.6521484374998</v>
      </c>
      <c r="C1748" s="2">
        <v>2082.4520000000002</v>
      </c>
      <c r="D1748" s="2">
        <v>3333.9180000000001</v>
      </c>
    </row>
    <row r="1749" spans="1:4" x14ac:dyDescent="0.3">
      <c r="A1749" s="2">
        <v>3028.5</v>
      </c>
      <c r="B1749" s="2">
        <v>2579.2820800781301</v>
      </c>
      <c r="C1749" s="2">
        <v>2125.0070000000001</v>
      </c>
      <c r="D1749" s="2">
        <v>3334.4540000000002</v>
      </c>
    </row>
    <row r="1750" spans="1:4" x14ac:dyDescent="0.3">
      <c r="A1750" s="2">
        <v>3029</v>
      </c>
      <c r="B1750" s="2">
        <v>2626.5326171874999</v>
      </c>
      <c r="C1750" s="2">
        <v>2172.183</v>
      </c>
      <c r="D1750" s="2">
        <v>3334.989</v>
      </c>
    </row>
    <row r="1751" spans="1:4" x14ac:dyDescent="0.3">
      <c r="A1751" s="2">
        <v>3029.5</v>
      </c>
      <c r="B1751" s="2">
        <v>2598.6962402343702</v>
      </c>
      <c r="C1751" s="2">
        <v>2144.2710000000002</v>
      </c>
      <c r="D1751" s="2">
        <v>3335.5250000000001</v>
      </c>
    </row>
    <row r="1752" spans="1:4" x14ac:dyDescent="0.3">
      <c r="A1752" s="2">
        <v>3030</v>
      </c>
      <c r="B1752" s="2">
        <v>2570.32348632812</v>
      </c>
      <c r="C1752" s="2">
        <v>2115.8229999999999</v>
      </c>
      <c r="D1752" s="2">
        <v>3336.06</v>
      </c>
    </row>
    <row r="1753" spans="1:4" x14ac:dyDescent="0.3">
      <c r="A1753" s="2">
        <v>3030.5</v>
      </c>
      <c r="B1753" s="2">
        <v>2561.2717773437498</v>
      </c>
      <c r="C1753" s="2">
        <v>2106.6970000000001</v>
      </c>
      <c r="D1753" s="2">
        <v>3336.598</v>
      </c>
    </row>
    <row r="1754" spans="1:4" x14ac:dyDescent="0.3">
      <c r="A1754" s="2">
        <v>3031</v>
      </c>
      <c r="B1754" s="2">
        <v>2585.5059570312501</v>
      </c>
      <c r="C1754" s="2">
        <v>2130.8560000000002</v>
      </c>
      <c r="D1754" s="2">
        <v>3337.1350000000002</v>
      </c>
    </row>
    <row r="1755" spans="1:4" x14ac:dyDescent="0.3">
      <c r="A1755" s="2">
        <v>3031.5</v>
      </c>
      <c r="B1755" s="2">
        <v>2636.4037109374999</v>
      </c>
      <c r="C1755" s="2">
        <v>2181.6790000000001</v>
      </c>
      <c r="D1755" s="2">
        <v>3337.6680000000001</v>
      </c>
    </row>
    <row r="1756" spans="1:4" x14ac:dyDescent="0.3">
      <c r="A1756" s="2">
        <v>3032</v>
      </c>
      <c r="B1756" s="2">
        <v>2674.4330566406302</v>
      </c>
      <c r="C1756" s="2">
        <v>2219.6329999999998</v>
      </c>
      <c r="D1756" s="2">
        <v>3338.1959999999999</v>
      </c>
    </row>
    <row r="1757" spans="1:4" x14ac:dyDescent="0.3">
      <c r="A1757" s="2">
        <v>3032.5</v>
      </c>
      <c r="B1757" s="2">
        <v>2722.10522460938</v>
      </c>
      <c r="C1757" s="2">
        <v>2267.23</v>
      </c>
      <c r="D1757" s="2">
        <v>3338.7240000000002</v>
      </c>
    </row>
    <row r="1758" spans="1:4" x14ac:dyDescent="0.3">
      <c r="A1758" s="2">
        <v>3033</v>
      </c>
      <c r="B1758" s="2">
        <v>2720.6194335937498</v>
      </c>
      <c r="C1758" s="2">
        <v>2265.6689999999999</v>
      </c>
      <c r="D1758" s="2">
        <v>3339.25</v>
      </c>
    </row>
    <row r="1759" spans="1:4" x14ac:dyDescent="0.3">
      <c r="A1759" s="2">
        <v>3033.5</v>
      </c>
      <c r="B1759" s="2">
        <v>2699.8382324218801</v>
      </c>
      <c r="C1759" s="2">
        <v>2244.8130000000001</v>
      </c>
      <c r="D1759" s="2">
        <v>3339.7710000000002</v>
      </c>
    </row>
    <row r="1760" spans="1:4" x14ac:dyDescent="0.3">
      <c r="A1760" s="2">
        <v>3034</v>
      </c>
      <c r="B1760" s="2">
        <v>2684.5658203124999</v>
      </c>
      <c r="C1760" s="2">
        <v>2229.4659999999999</v>
      </c>
      <c r="D1760" s="2">
        <v>3340.2860000000001</v>
      </c>
    </row>
    <row r="1761" spans="1:4" x14ac:dyDescent="0.3">
      <c r="A1761" s="2">
        <v>3034.5</v>
      </c>
      <c r="B1761" s="2">
        <v>2694.0580566406302</v>
      </c>
      <c r="C1761" s="2">
        <v>2238.8829999999998</v>
      </c>
      <c r="D1761" s="2">
        <v>3340.8020000000001</v>
      </c>
    </row>
    <row r="1762" spans="1:4" x14ac:dyDescent="0.3">
      <c r="A1762" s="2">
        <v>3035</v>
      </c>
      <c r="B1762" s="2">
        <v>2701.69140625</v>
      </c>
      <c r="C1762" s="2">
        <v>2246.4409999999998</v>
      </c>
      <c r="D1762" s="2">
        <v>3341.3270000000002</v>
      </c>
    </row>
    <row r="1763" spans="1:4" x14ac:dyDescent="0.3">
      <c r="A1763" s="2">
        <v>3035.5</v>
      </c>
      <c r="B1763" s="2">
        <v>2709.1550781249998</v>
      </c>
      <c r="C1763" s="2">
        <v>2253.83</v>
      </c>
      <c r="D1763" s="2">
        <v>3341.8620000000001</v>
      </c>
    </row>
    <row r="1764" spans="1:4" x14ac:dyDescent="0.3">
      <c r="A1764" s="2">
        <v>3036</v>
      </c>
      <c r="B1764" s="2">
        <v>2710.8060058593801</v>
      </c>
      <c r="C1764" s="2">
        <v>2255.4059999999999</v>
      </c>
      <c r="D1764" s="2">
        <v>3342.3980000000001</v>
      </c>
    </row>
    <row r="1765" spans="1:4" x14ac:dyDescent="0.3">
      <c r="A1765" s="2">
        <v>3036.5</v>
      </c>
      <c r="B1765" s="2">
        <v>2682.1383300781299</v>
      </c>
      <c r="C1765" s="2">
        <v>2226.663</v>
      </c>
      <c r="D1765" s="2">
        <v>3342.931</v>
      </c>
    </row>
    <row r="1766" spans="1:4" x14ac:dyDescent="0.3">
      <c r="A1766" s="2">
        <v>3037</v>
      </c>
      <c r="B1766" s="2">
        <v>2694.5290039062502</v>
      </c>
      <c r="C1766" s="2">
        <v>2238.9789999999998</v>
      </c>
      <c r="D1766" s="2">
        <v>3343.462</v>
      </c>
    </row>
    <row r="1767" spans="1:4" x14ac:dyDescent="0.3">
      <c r="A1767" s="2">
        <v>3037.5</v>
      </c>
      <c r="B1767" s="2">
        <v>2683.90698242188</v>
      </c>
      <c r="C1767" s="2">
        <v>2228.2820000000002</v>
      </c>
      <c r="D1767" s="2">
        <v>3343.9920000000002</v>
      </c>
    </row>
    <row r="1768" spans="1:4" x14ac:dyDescent="0.3">
      <c r="A1768" s="2">
        <v>3038</v>
      </c>
      <c r="B1768" s="2">
        <v>2691.3740722656198</v>
      </c>
      <c r="C1768" s="2">
        <v>2235.674</v>
      </c>
      <c r="D1768" s="2">
        <v>3344.52</v>
      </c>
    </row>
    <row r="1769" spans="1:4" x14ac:dyDescent="0.3">
      <c r="A1769" s="2">
        <v>3038.5</v>
      </c>
      <c r="B1769" s="2">
        <v>2683.6062988281301</v>
      </c>
      <c r="C1769" s="2">
        <v>2227.8310000000001</v>
      </c>
      <c r="D1769" s="2">
        <v>3345.047</v>
      </c>
    </row>
    <row r="1770" spans="1:4" x14ac:dyDescent="0.3">
      <c r="A1770" s="2">
        <v>3039</v>
      </c>
      <c r="B1770" s="2">
        <v>2686.2501464843699</v>
      </c>
      <c r="C1770" s="2">
        <v>2230.4</v>
      </c>
      <c r="D1770" s="2">
        <v>3345.576</v>
      </c>
    </row>
    <row r="1771" spans="1:4" x14ac:dyDescent="0.3">
      <c r="A1771" s="2">
        <v>3039.5</v>
      </c>
      <c r="B1771" s="2">
        <v>2658.6767089843802</v>
      </c>
      <c r="C1771" s="2">
        <v>2202.752</v>
      </c>
      <c r="D1771" s="2">
        <v>3346.107</v>
      </c>
    </row>
    <row r="1772" spans="1:4" x14ac:dyDescent="0.3">
      <c r="A1772" s="2">
        <v>3040</v>
      </c>
      <c r="B1772" s="2">
        <v>2632.07690429688</v>
      </c>
      <c r="C1772" s="2">
        <v>2176.0770000000002</v>
      </c>
      <c r="D1772" s="2">
        <v>3346.6379999999999</v>
      </c>
    </row>
    <row r="1773" spans="1:4" x14ac:dyDescent="0.3">
      <c r="A1773" s="2">
        <v>3040.5</v>
      </c>
      <c r="B1773" s="2">
        <v>2630.5276367187498</v>
      </c>
      <c r="C1773" s="2">
        <v>2174.453</v>
      </c>
      <c r="D1773" s="2">
        <v>3347.1669999999999</v>
      </c>
    </row>
    <row r="1774" spans="1:4" x14ac:dyDescent="0.3">
      <c r="A1774" s="2">
        <v>3041</v>
      </c>
      <c r="B1774" s="2">
        <v>2640.3763183593801</v>
      </c>
      <c r="C1774" s="2">
        <v>2184.2260000000001</v>
      </c>
      <c r="D1774" s="2">
        <v>3347.694</v>
      </c>
    </row>
    <row r="1775" spans="1:4" x14ac:dyDescent="0.3">
      <c r="A1775" s="2">
        <v>3041.5</v>
      </c>
      <c r="B1775" s="2">
        <v>2677.8329101562499</v>
      </c>
      <c r="C1775" s="2">
        <v>2221.6080000000002</v>
      </c>
      <c r="D1775" s="2">
        <v>3348.2170000000001</v>
      </c>
    </row>
    <row r="1776" spans="1:4" x14ac:dyDescent="0.3">
      <c r="A1776" s="2">
        <v>3042</v>
      </c>
      <c r="B1776" s="2">
        <v>2704.2941406250002</v>
      </c>
      <c r="C1776" s="2">
        <v>2247.9940000000001</v>
      </c>
      <c r="D1776" s="2">
        <v>3348.7350000000001</v>
      </c>
    </row>
    <row r="1777" spans="1:4" x14ac:dyDescent="0.3">
      <c r="A1777" s="2">
        <v>3042.5</v>
      </c>
      <c r="B1777" s="2">
        <v>2737.587890625</v>
      </c>
      <c r="C1777" s="2">
        <v>2281.2130000000002</v>
      </c>
      <c r="D1777" s="2">
        <v>3349.252</v>
      </c>
    </row>
    <row r="1778" spans="1:4" x14ac:dyDescent="0.3">
      <c r="A1778" s="2">
        <v>3043</v>
      </c>
      <c r="B1778" s="2">
        <v>2750.6157714843798</v>
      </c>
      <c r="C1778" s="2">
        <v>2294.1660000000002</v>
      </c>
      <c r="D1778" s="2">
        <v>3349.768</v>
      </c>
    </row>
    <row r="1779" spans="1:4" x14ac:dyDescent="0.3">
      <c r="A1779" s="2">
        <v>3043.5</v>
      </c>
      <c r="B1779" s="2">
        <v>2762.2056640625001</v>
      </c>
      <c r="C1779" s="2">
        <v>2305.681</v>
      </c>
      <c r="D1779" s="2">
        <v>3350.288</v>
      </c>
    </row>
    <row r="1780" spans="1:4" x14ac:dyDescent="0.3">
      <c r="A1780" s="2">
        <v>3044</v>
      </c>
      <c r="B1780" s="2">
        <v>2773.7047363281299</v>
      </c>
      <c r="C1780" s="2">
        <v>2317.105</v>
      </c>
      <c r="D1780" s="2">
        <v>3350.8110000000001</v>
      </c>
    </row>
    <row r="1781" spans="1:4" x14ac:dyDescent="0.3">
      <c r="A1781" s="2">
        <v>3044.5</v>
      </c>
      <c r="B1781" s="2">
        <v>2760.9538085937502</v>
      </c>
      <c r="C1781" s="2">
        <v>2304.279</v>
      </c>
      <c r="D1781" s="2">
        <v>3351.3339999999998</v>
      </c>
    </row>
    <row r="1782" spans="1:4" x14ac:dyDescent="0.3">
      <c r="A1782" s="2">
        <v>3045</v>
      </c>
      <c r="B1782" s="2">
        <v>2699.95263671875</v>
      </c>
      <c r="C1782" s="2">
        <v>2243.203</v>
      </c>
      <c r="D1782" s="2">
        <v>3351.8560000000002</v>
      </c>
    </row>
    <row r="1783" spans="1:4" x14ac:dyDescent="0.3">
      <c r="A1783" s="2">
        <v>3045.5</v>
      </c>
      <c r="B1783" s="2">
        <v>2682.2385742187498</v>
      </c>
      <c r="C1783" s="2">
        <v>2225.4140000000002</v>
      </c>
      <c r="D1783" s="2">
        <v>3352.375</v>
      </c>
    </row>
    <row r="1784" spans="1:4" x14ac:dyDescent="0.3">
      <c r="A1784" s="2">
        <v>3046</v>
      </c>
      <c r="B1784" s="2">
        <v>2665.1219238281301</v>
      </c>
      <c r="C1784" s="2">
        <v>2208.2220000000002</v>
      </c>
      <c r="D1784" s="2">
        <v>3352.8960000000002</v>
      </c>
    </row>
    <row r="1785" spans="1:4" x14ac:dyDescent="0.3">
      <c r="A1785" s="2">
        <v>3046.5</v>
      </c>
      <c r="B1785" s="2">
        <v>2665.7811523437499</v>
      </c>
      <c r="C1785" s="2">
        <v>2208.806</v>
      </c>
      <c r="D1785" s="2">
        <v>3353.4169999999999</v>
      </c>
    </row>
    <row r="1786" spans="1:4" x14ac:dyDescent="0.3">
      <c r="A1786" s="2">
        <v>3047</v>
      </c>
      <c r="B1786" s="2">
        <v>2653.4542968750002</v>
      </c>
      <c r="C1786" s="2">
        <v>2196.404</v>
      </c>
      <c r="D1786" s="2">
        <v>3353.9369999999999</v>
      </c>
    </row>
    <row r="1787" spans="1:4" x14ac:dyDescent="0.3">
      <c r="A1787" s="2">
        <v>3047.5</v>
      </c>
      <c r="B1787" s="2">
        <v>2673.80126953125</v>
      </c>
      <c r="C1787" s="2">
        <v>2216.6759999999999</v>
      </c>
      <c r="D1787" s="2">
        <v>3354.4569999999999</v>
      </c>
    </row>
    <row r="1788" spans="1:4" x14ac:dyDescent="0.3">
      <c r="A1788" s="2">
        <v>3048</v>
      </c>
      <c r="B1788" s="2">
        <v>2664.3564941406298</v>
      </c>
      <c r="C1788" s="2">
        <v>2207.1559999999999</v>
      </c>
      <c r="D1788" s="2">
        <v>3354.9839999999999</v>
      </c>
    </row>
    <row r="1789" spans="1:4" x14ac:dyDescent="0.3">
      <c r="A1789" s="2">
        <v>3048.5</v>
      </c>
      <c r="B1789" s="2">
        <v>2664.3528808593801</v>
      </c>
      <c r="C1789" s="2">
        <v>2207.078</v>
      </c>
      <c r="D1789" s="2">
        <v>3355.5160000000001</v>
      </c>
    </row>
    <row r="1790" spans="1:4" x14ac:dyDescent="0.3">
      <c r="A1790" s="2">
        <v>3049</v>
      </c>
      <c r="B1790" s="2">
        <v>2674.1451660156199</v>
      </c>
      <c r="C1790" s="2">
        <v>2216.7950000000001</v>
      </c>
      <c r="D1790" s="2">
        <v>3356.047</v>
      </c>
    </row>
    <row r="1791" spans="1:4" x14ac:dyDescent="0.3">
      <c r="A1791" s="2">
        <v>3049.5</v>
      </c>
      <c r="B1791" s="2">
        <v>2660.9184082031302</v>
      </c>
      <c r="C1791" s="2">
        <v>2203.4929999999999</v>
      </c>
      <c r="D1791" s="2">
        <v>3356.5720000000001</v>
      </c>
    </row>
    <row r="1792" spans="1:4" x14ac:dyDescent="0.3">
      <c r="A1792" s="2">
        <v>3050</v>
      </c>
      <c r="B1792" s="2">
        <v>2681.744140625</v>
      </c>
      <c r="C1792" s="2">
        <v>2224.2440000000001</v>
      </c>
      <c r="D1792" s="2">
        <v>3357.0940000000001</v>
      </c>
    </row>
    <row r="1793" spans="1:4" x14ac:dyDescent="0.3">
      <c r="A1793" s="2">
        <v>3050.5</v>
      </c>
      <c r="B1793" s="2">
        <v>2714.0310546874998</v>
      </c>
      <c r="C1793" s="2">
        <v>2256.4560000000001</v>
      </c>
      <c r="D1793" s="2">
        <v>3357.614</v>
      </c>
    </row>
    <row r="1794" spans="1:4" x14ac:dyDescent="0.3">
      <c r="A1794" s="2">
        <v>3051</v>
      </c>
      <c r="B1794" s="2">
        <v>2727.2999023437501</v>
      </c>
      <c r="C1794" s="2">
        <v>2269.65</v>
      </c>
      <c r="D1794" s="2">
        <v>3358.136</v>
      </c>
    </row>
    <row r="1795" spans="1:4" x14ac:dyDescent="0.3">
      <c r="A1795" s="2">
        <v>3051.5</v>
      </c>
      <c r="B1795" s="2">
        <v>2722.8722167968699</v>
      </c>
      <c r="C1795" s="2">
        <v>2265.1469999999999</v>
      </c>
      <c r="D1795" s="2">
        <v>3358.66</v>
      </c>
    </row>
    <row r="1796" spans="1:4" x14ac:dyDescent="0.3">
      <c r="A1796" s="2">
        <v>3052</v>
      </c>
      <c r="B1796" s="2">
        <v>2668.9672363281202</v>
      </c>
      <c r="C1796" s="2">
        <v>2211.1669999999999</v>
      </c>
      <c r="D1796" s="2">
        <v>3359.1849999999999</v>
      </c>
    </row>
    <row r="1797" spans="1:4" x14ac:dyDescent="0.3">
      <c r="A1797" s="2">
        <v>3052.5</v>
      </c>
      <c r="B1797" s="2">
        <v>2651.31909179688</v>
      </c>
      <c r="C1797" s="2">
        <v>2193.444</v>
      </c>
      <c r="D1797" s="2">
        <v>3359.712</v>
      </c>
    </row>
    <row r="1798" spans="1:4" x14ac:dyDescent="0.3">
      <c r="A1798" s="2">
        <v>3053</v>
      </c>
      <c r="B1798" s="2">
        <v>2602.5835449218798</v>
      </c>
      <c r="C1798" s="2">
        <v>2144.634</v>
      </c>
      <c r="D1798" s="2">
        <v>3360.24</v>
      </c>
    </row>
    <row r="1799" spans="1:4" x14ac:dyDescent="0.3">
      <c r="A1799" s="2">
        <v>3053.5</v>
      </c>
      <c r="B1799" s="2">
        <v>2591.4410156250001</v>
      </c>
      <c r="C1799" s="2">
        <v>2133.4160000000002</v>
      </c>
      <c r="D1799" s="2">
        <v>3360.7710000000002</v>
      </c>
    </row>
    <row r="1800" spans="1:4" x14ac:dyDescent="0.3">
      <c r="A1800" s="2">
        <v>3054</v>
      </c>
      <c r="B1800" s="2">
        <v>2574.5929199218799</v>
      </c>
      <c r="C1800" s="2">
        <v>2116.4929999999999</v>
      </c>
      <c r="D1800" s="2">
        <v>3361.306</v>
      </c>
    </row>
    <row r="1801" spans="1:4" x14ac:dyDescent="0.3">
      <c r="A1801" s="2">
        <v>3054.5</v>
      </c>
      <c r="B1801" s="2">
        <v>2545.3068359375002</v>
      </c>
      <c r="C1801" s="2">
        <v>2087.1320000000001</v>
      </c>
      <c r="D1801" s="2">
        <v>3361.8470000000002</v>
      </c>
    </row>
    <row r="1802" spans="1:4" x14ac:dyDescent="0.3">
      <c r="A1802" s="2">
        <v>3055</v>
      </c>
      <c r="B1802" s="2">
        <v>2587.9775390625</v>
      </c>
      <c r="C1802" s="2">
        <v>2129.7280000000001</v>
      </c>
      <c r="D1802" s="2">
        <v>3362.3879999999999</v>
      </c>
    </row>
    <row r="1803" spans="1:4" x14ac:dyDescent="0.3">
      <c r="A1803" s="2">
        <v>3055.5</v>
      </c>
      <c r="B1803" s="2">
        <v>2573.9756347656198</v>
      </c>
      <c r="C1803" s="2">
        <v>2115.6509999999998</v>
      </c>
      <c r="D1803" s="2">
        <v>3362.922</v>
      </c>
    </row>
    <row r="1804" spans="1:4" x14ac:dyDescent="0.3">
      <c r="A1804" s="2">
        <v>3056</v>
      </c>
      <c r="B1804" s="2">
        <v>2573.2427734375001</v>
      </c>
      <c r="C1804" s="2">
        <v>2114.8429999999998</v>
      </c>
      <c r="D1804" s="2">
        <v>3363.451</v>
      </c>
    </row>
    <row r="1805" spans="1:4" x14ac:dyDescent="0.3">
      <c r="A1805" s="2">
        <v>3056.5</v>
      </c>
      <c r="B1805" s="2">
        <v>2617.7237792968799</v>
      </c>
      <c r="C1805" s="2">
        <v>2159.2489999999998</v>
      </c>
      <c r="D1805" s="2">
        <v>3363.98</v>
      </c>
    </row>
    <row r="1806" spans="1:4" x14ac:dyDescent="0.3">
      <c r="A1806" s="2">
        <v>3057</v>
      </c>
      <c r="B1806" s="2">
        <v>2599.5534179687502</v>
      </c>
      <c r="C1806" s="2">
        <v>2141.0030000000002</v>
      </c>
      <c r="D1806" s="2">
        <v>3364.5120000000002</v>
      </c>
    </row>
    <row r="1807" spans="1:4" x14ac:dyDescent="0.3">
      <c r="A1807" s="2">
        <v>3057.5</v>
      </c>
      <c r="B1807" s="2">
        <v>2556.82983398438</v>
      </c>
      <c r="C1807" s="2">
        <v>2098.2049999999999</v>
      </c>
      <c r="D1807" s="2">
        <v>3365.0509999999999</v>
      </c>
    </row>
    <row r="1808" spans="1:4" x14ac:dyDescent="0.3">
      <c r="A1808" s="2">
        <v>3058</v>
      </c>
      <c r="B1808" s="2">
        <v>2601.9255859374998</v>
      </c>
      <c r="C1808" s="2">
        <v>2143.2260000000001</v>
      </c>
      <c r="D1808" s="2">
        <v>3365.5909999999999</v>
      </c>
    </row>
    <row r="1809" spans="1:4" x14ac:dyDescent="0.3">
      <c r="A1809" s="2">
        <v>3058.5</v>
      </c>
      <c r="B1809" s="2">
        <v>2552.3506835937501</v>
      </c>
      <c r="C1809" s="2">
        <v>2093.576</v>
      </c>
      <c r="D1809" s="2">
        <v>3366.1329999999998</v>
      </c>
    </row>
    <row r="1810" spans="1:4" x14ac:dyDescent="0.3">
      <c r="A1810" s="2">
        <v>3059</v>
      </c>
      <c r="B1810" s="2">
        <v>2656.3277832031199</v>
      </c>
      <c r="C1810" s="2">
        <v>2197.4780000000001</v>
      </c>
      <c r="D1810" s="2">
        <v>3366.672</v>
      </c>
    </row>
    <row r="1811" spans="1:4" x14ac:dyDescent="0.3">
      <c r="A1811" s="2">
        <v>3059.5</v>
      </c>
      <c r="B1811" s="2">
        <v>2666.8463867187502</v>
      </c>
      <c r="C1811" s="2">
        <v>2207.9209999999998</v>
      </c>
      <c r="D1811" s="2">
        <v>3367.203</v>
      </c>
    </row>
    <row r="1812" spans="1:4" x14ac:dyDescent="0.3">
      <c r="A1812" s="2">
        <v>3060</v>
      </c>
      <c r="B1812" s="2">
        <v>2622.16528320312</v>
      </c>
      <c r="C1812" s="2">
        <v>2163.165</v>
      </c>
      <c r="D1812" s="2">
        <v>3367.7280000000001</v>
      </c>
    </row>
    <row r="1813" spans="1:4" x14ac:dyDescent="0.3">
      <c r="A1813" s="2">
        <v>3060.5</v>
      </c>
      <c r="B1813" s="2">
        <v>2622.8735839843798</v>
      </c>
      <c r="C1813" s="2">
        <v>2163.799</v>
      </c>
      <c r="D1813" s="2">
        <v>3368.2469999999998</v>
      </c>
    </row>
    <row r="1814" spans="1:4" x14ac:dyDescent="0.3">
      <c r="A1814" s="2">
        <v>3061</v>
      </c>
      <c r="B1814" s="2">
        <v>2603.7027343750001</v>
      </c>
      <c r="C1814" s="2">
        <v>2144.5529999999999</v>
      </c>
      <c r="D1814" s="2">
        <v>3368.7640000000001</v>
      </c>
    </row>
    <row r="1815" spans="1:4" x14ac:dyDescent="0.3">
      <c r="A1815" s="2">
        <v>3061.5</v>
      </c>
      <c r="B1815" s="2">
        <v>2582.9972167968699</v>
      </c>
      <c r="C1815" s="2">
        <v>2123.7719999999999</v>
      </c>
      <c r="D1815" s="2">
        <v>3369.2809999999999</v>
      </c>
    </row>
    <row r="1816" spans="1:4" x14ac:dyDescent="0.3">
      <c r="A1816" s="2">
        <v>3062</v>
      </c>
      <c r="B1816" s="2">
        <v>2643.0229003906302</v>
      </c>
      <c r="C1816" s="2">
        <v>2183.723</v>
      </c>
      <c r="D1816" s="2">
        <v>3369.8040000000001</v>
      </c>
    </row>
    <row r="1817" spans="1:4" x14ac:dyDescent="0.3">
      <c r="A1817" s="2">
        <v>3062.5</v>
      </c>
      <c r="B1817" s="2">
        <v>2668.119140625</v>
      </c>
      <c r="C1817" s="2">
        <v>2208.7440000000001</v>
      </c>
      <c r="D1817" s="2">
        <v>3370.3290000000002</v>
      </c>
    </row>
    <row r="1818" spans="1:4" x14ac:dyDescent="0.3">
      <c r="A1818" s="2">
        <v>3063</v>
      </c>
      <c r="B1818" s="2">
        <v>2678.3874999999998</v>
      </c>
      <c r="C1818" s="2">
        <v>2218.9380000000001</v>
      </c>
      <c r="D1818" s="2">
        <v>3370.8560000000002</v>
      </c>
    </row>
    <row r="1819" spans="1:4" x14ac:dyDescent="0.3">
      <c r="A1819" s="2">
        <v>3063.5</v>
      </c>
      <c r="B1819" s="2">
        <v>2715.2381347656301</v>
      </c>
      <c r="C1819" s="2">
        <v>2255.7130000000002</v>
      </c>
      <c r="D1819" s="2">
        <v>3371.386</v>
      </c>
    </row>
    <row r="1820" spans="1:4" x14ac:dyDescent="0.3">
      <c r="A1820" s="2">
        <v>3064</v>
      </c>
      <c r="B1820" s="2">
        <v>2736.3744140624999</v>
      </c>
      <c r="C1820" s="2">
        <v>2276.7739999999999</v>
      </c>
      <c r="D1820" s="2">
        <v>3371.92</v>
      </c>
    </row>
    <row r="1821" spans="1:4" x14ac:dyDescent="0.3">
      <c r="A1821" s="2">
        <v>3064.5</v>
      </c>
      <c r="B1821" s="2">
        <v>2725.1283691406302</v>
      </c>
      <c r="C1821" s="2">
        <v>2265.453</v>
      </c>
      <c r="D1821" s="2">
        <v>3372.4569999999999</v>
      </c>
    </row>
    <row r="1822" spans="1:4" x14ac:dyDescent="0.3">
      <c r="A1822" s="2">
        <v>3065</v>
      </c>
      <c r="B1822" s="2">
        <v>2714.35864257812</v>
      </c>
      <c r="C1822" s="2">
        <v>2254.6089999999999</v>
      </c>
      <c r="D1822" s="2">
        <v>3372.9940000000001</v>
      </c>
    </row>
    <row r="1823" spans="1:4" x14ac:dyDescent="0.3">
      <c r="A1823" s="2">
        <v>3065.5</v>
      </c>
      <c r="B1823" s="2">
        <v>2712.9551269531198</v>
      </c>
      <c r="C1823" s="2">
        <v>2253.13</v>
      </c>
      <c r="D1823" s="2">
        <v>3373.527</v>
      </c>
    </row>
    <row r="1824" spans="1:4" x14ac:dyDescent="0.3">
      <c r="A1824" s="2">
        <v>3066</v>
      </c>
      <c r="B1824" s="2">
        <v>2720.9537109375001</v>
      </c>
      <c r="C1824" s="2">
        <v>2261.0540000000001</v>
      </c>
      <c r="D1824" s="2">
        <v>3374.058</v>
      </c>
    </row>
    <row r="1825" spans="1:4" x14ac:dyDescent="0.3">
      <c r="A1825" s="2">
        <v>3066.5</v>
      </c>
      <c r="B1825" s="2">
        <v>2697.5475097656299</v>
      </c>
      <c r="C1825" s="2">
        <v>2237.5729999999999</v>
      </c>
      <c r="D1825" s="2">
        <v>3374.5889999999999</v>
      </c>
    </row>
    <row r="1826" spans="1:4" x14ac:dyDescent="0.3">
      <c r="A1826" s="2">
        <v>3067</v>
      </c>
      <c r="B1826" s="2">
        <v>2681.4921386718802</v>
      </c>
      <c r="C1826" s="2">
        <v>2221.442</v>
      </c>
      <c r="D1826" s="2">
        <v>3375.127</v>
      </c>
    </row>
    <row r="1827" spans="1:4" x14ac:dyDescent="0.3">
      <c r="A1827" s="2">
        <v>3067.5</v>
      </c>
      <c r="B1827" s="2">
        <v>2648.28198242188</v>
      </c>
      <c r="C1827" s="2">
        <v>2188.1570000000002</v>
      </c>
      <c r="D1827" s="2">
        <v>3375.6660000000002</v>
      </c>
    </row>
    <row r="1828" spans="1:4" x14ac:dyDescent="0.3">
      <c r="A1828" s="2">
        <v>3068</v>
      </c>
      <c r="B1828" s="2">
        <v>2625.3364746093798</v>
      </c>
      <c r="C1828" s="2">
        <v>2165.136</v>
      </c>
      <c r="D1828" s="2">
        <v>3376.201</v>
      </c>
    </row>
    <row r="1829" spans="1:4" x14ac:dyDescent="0.3">
      <c r="A1829" s="2">
        <v>3068.5</v>
      </c>
      <c r="B1829" s="2">
        <v>2669.5948242187501</v>
      </c>
      <c r="C1829" s="2">
        <v>2209.3200000000002</v>
      </c>
      <c r="D1829" s="2">
        <v>3376.73</v>
      </c>
    </row>
    <row r="1830" spans="1:4" x14ac:dyDescent="0.3">
      <c r="A1830" s="2">
        <v>3069</v>
      </c>
      <c r="B1830" s="2">
        <v>2659.4669433593699</v>
      </c>
      <c r="C1830" s="2">
        <v>2199.1170000000002</v>
      </c>
      <c r="D1830" s="2">
        <v>3377.2539999999999</v>
      </c>
    </row>
    <row r="1831" spans="1:4" x14ac:dyDescent="0.3">
      <c r="A1831" s="2">
        <v>3069.5</v>
      </c>
      <c r="B1831" s="2">
        <v>2649.3649414062502</v>
      </c>
      <c r="C1831" s="2">
        <v>2188.94</v>
      </c>
      <c r="D1831" s="2">
        <v>3377.7779999999998</v>
      </c>
    </row>
    <row r="1832" spans="1:4" x14ac:dyDescent="0.3">
      <c r="A1832" s="2">
        <v>3070</v>
      </c>
      <c r="B1832" s="2">
        <v>2657.65405273438</v>
      </c>
      <c r="C1832" s="2">
        <v>2197.154</v>
      </c>
      <c r="D1832" s="2">
        <v>3378.3029999999999</v>
      </c>
    </row>
    <row r="1833" spans="1:4" x14ac:dyDescent="0.3">
      <c r="A1833" s="2">
        <v>3070.5</v>
      </c>
      <c r="B1833" s="2">
        <v>2693.6487304687498</v>
      </c>
      <c r="C1833" s="2">
        <v>2233.0740000000001</v>
      </c>
      <c r="D1833" s="2">
        <v>3378.8310000000001</v>
      </c>
    </row>
    <row r="1834" spans="1:4" x14ac:dyDescent="0.3">
      <c r="A1834" s="2">
        <v>3071</v>
      </c>
      <c r="B1834" s="2">
        <v>2760.4688476562501</v>
      </c>
      <c r="C1834" s="2">
        <v>2299.819</v>
      </c>
      <c r="D1834" s="2">
        <v>3379.36</v>
      </c>
    </row>
    <row r="1835" spans="1:4" x14ac:dyDescent="0.3">
      <c r="A1835" s="2">
        <v>3071.5</v>
      </c>
      <c r="B1835" s="2">
        <v>2787.8924804687499</v>
      </c>
      <c r="C1835" s="2">
        <v>2327.1669999999999</v>
      </c>
      <c r="D1835" s="2">
        <v>3379.8919999999998</v>
      </c>
    </row>
    <row r="1836" spans="1:4" x14ac:dyDescent="0.3">
      <c r="A1836" s="2">
        <v>3072</v>
      </c>
      <c r="B1836" s="2">
        <v>2798.4225585937502</v>
      </c>
      <c r="C1836" s="2">
        <v>2337.623</v>
      </c>
      <c r="D1836" s="2">
        <v>3380.4259999999999</v>
      </c>
    </row>
    <row r="1837" spans="1:4" x14ac:dyDescent="0.3">
      <c r="A1837" s="2">
        <v>3072.5</v>
      </c>
      <c r="B1837" s="2">
        <v>2803.72607421875</v>
      </c>
      <c r="C1837" s="2">
        <v>2342.8510000000001</v>
      </c>
      <c r="D1837" s="2">
        <v>3380.9580000000001</v>
      </c>
    </row>
    <row r="1838" spans="1:4" x14ac:dyDescent="0.3">
      <c r="A1838" s="2">
        <v>3073</v>
      </c>
      <c r="B1838" s="2">
        <v>2780.6316406249998</v>
      </c>
      <c r="C1838" s="2">
        <v>2319.6819999999998</v>
      </c>
      <c r="D1838" s="2">
        <v>3381.4879999999998</v>
      </c>
    </row>
    <row r="1839" spans="1:4" x14ac:dyDescent="0.3">
      <c r="A1839" s="2">
        <v>3073.5</v>
      </c>
      <c r="B1839" s="2">
        <v>2762.0520996093801</v>
      </c>
      <c r="C1839" s="2">
        <v>2301.027</v>
      </c>
      <c r="D1839" s="2">
        <v>3382.0120000000002</v>
      </c>
    </row>
    <row r="1840" spans="1:4" x14ac:dyDescent="0.3">
      <c r="A1840" s="2">
        <v>3074</v>
      </c>
      <c r="B1840" s="2">
        <v>2814.1246582031299</v>
      </c>
      <c r="C1840" s="2">
        <v>2353.0250000000001</v>
      </c>
      <c r="D1840" s="2">
        <v>3382.5340000000001</v>
      </c>
    </row>
    <row r="1841" spans="1:4" x14ac:dyDescent="0.3">
      <c r="A1841" s="2">
        <v>3074.5</v>
      </c>
      <c r="B1841" s="2">
        <v>2829.9948242187502</v>
      </c>
      <c r="C1841" s="2">
        <v>2368.8200000000002</v>
      </c>
      <c r="D1841" s="2">
        <v>3383.0549999999998</v>
      </c>
    </row>
    <row r="1842" spans="1:4" x14ac:dyDescent="0.3">
      <c r="A1842" s="2">
        <v>3075</v>
      </c>
      <c r="B1842" s="2">
        <v>2819.72680664062</v>
      </c>
      <c r="C1842" s="2">
        <v>2358.4769999999999</v>
      </c>
      <c r="D1842" s="2">
        <v>3383.5790000000002</v>
      </c>
    </row>
    <row r="1843" spans="1:4" x14ac:dyDescent="0.3">
      <c r="A1843" s="2">
        <v>3075.5</v>
      </c>
      <c r="B1843" s="2">
        <v>2783.5496093749998</v>
      </c>
      <c r="C1843" s="2">
        <v>2322.2249999999999</v>
      </c>
      <c r="D1843" s="2">
        <v>3384.107</v>
      </c>
    </row>
    <row r="1844" spans="1:4" x14ac:dyDescent="0.3">
      <c r="A1844" s="2">
        <v>3076</v>
      </c>
      <c r="B1844" s="2">
        <v>2768.4180664062501</v>
      </c>
      <c r="C1844" s="2">
        <v>2307.018</v>
      </c>
      <c r="D1844" s="2">
        <v>3384.636</v>
      </c>
    </row>
    <row r="1845" spans="1:4" x14ac:dyDescent="0.3">
      <c r="A1845" s="2">
        <v>3076.5</v>
      </c>
      <c r="B1845" s="2">
        <v>2732.6664062499999</v>
      </c>
      <c r="C1845" s="2">
        <v>2271.1909999999998</v>
      </c>
      <c r="D1845" s="2">
        <v>3385.1680000000001</v>
      </c>
    </row>
    <row r="1846" spans="1:4" x14ac:dyDescent="0.3">
      <c r="A1846" s="2">
        <v>3077</v>
      </c>
      <c r="B1846" s="2">
        <v>2744.7270019531302</v>
      </c>
      <c r="C1846" s="2">
        <v>2283.1770000000001</v>
      </c>
      <c r="D1846" s="2">
        <v>3385.7020000000002</v>
      </c>
    </row>
    <row r="1847" spans="1:4" x14ac:dyDescent="0.3">
      <c r="A1847" s="2">
        <v>3077.5</v>
      </c>
      <c r="B1847" s="2">
        <v>2826.10961914062</v>
      </c>
      <c r="C1847" s="2">
        <v>2364.4850000000001</v>
      </c>
      <c r="D1847" s="2">
        <v>3386.2359999999999</v>
      </c>
    </row>
    <row r="1848" spans="1:4" x14ac:dyDescent="0.3">
      <c r="A1848" s="2">
        <v>3078</v>
      </c>
      <c r="B1848" s="2">
        <v>2880.8923828124998</v>
      </c>
      <c r="C1848" s="2">
        <v>2419.192</v>
      </c>
      <c r="D1848" s="2">
        <v>3386.7649999999999</v>
      </c>
    </row>
    <row r="1849" spans="1:4" x14ac:dyDescent="0.3">
      <c r="A1849" s="2">
        <v>3078.5</v>
      </c>
      <c r="B1849" s="2">
        <v>2930.9251464843801</v>
      </c>
      <c r="C1849" s="2">
        <v>2469.15</v>
      </c>
      <c r="D1849" s="2">
        <v>3387.2919999999999</v>
      </c>
    </row>
    <row r="1850" spans="1:4" x14ac:dyDescent="0.3">
      <c r="A1850" s="2">
        <v>3079</v>
      </c>
      <c r="B1850" s="2">
        <v>3008.4447265624999</v>
      </c>
      <c r="C1850" s="2">
        <v>2546.5949999999998</v>
      </c>
      <c r="D1850" s="2">
        <v>3387.82</v>
      </c>
    </row>
    <row r="1851" spans="1:4" x14ac:dyDescent="0.3">
      <c r="A1851" s="2">
        <v>3079.5</v>
      </c>
      <c r="B1851" s="2">
        <v>2963.7106445312502</v>
      </c>
      <c r="C1851" s="2">
        <v>2501.7860000000001</v>
      </c>
      <c r="D1851" s="2">
        <v>3388.3510000000001</v>
      </c>
    </row>
    <row r="1852" spans="1:4" x14ac:dyDescent="0.3">
      <c r="A1852" s="2">
        <v>3080</v>
      </c>
      <c r="B1852" s="2">
        <v>2942.38232421875</v>
      </c>
      <c r="C1852" s="2">
        <v>2480.3820000000001</v>
      </c>
      <c r="D1852" s="2">
        <v>3388.8850000000002</v>
      </c>
    </row>
    <row r="1853" spans="1:4" x14ac:dyDescent="0.3">
      <c r="A1853" s="2">
        <v>3080.5</v>
      </c>
      <c r="B1853" s="2">
        <v>2813.4751464843698</v>
      </c>
      <c r="C1853" s="2">
        <v>2351.4</v>
      </c>
      <c r="D1853" s="2">
        <v>3389.4189999999999</v>
      </c>
    </row>
    <row r="1854" spans="1:4" x14ac:dyDescent="0.3">
      <c r="A1854" s="2">
        <v>3081</v>
      </c>
      <c r="B1854" s="2">
        <v>2778.4332031250001</v>
      </c>
      <c r="C1854" s="2">
        <v>2316.2829999999999</v>
      </c>
      <c r="D1854" s="2">
        <v>3389.9520000000002</v>
      </c>
    </row>
    <row r="1855" spans="1:4" x14ac:dyDescent="0.3">
      <c r="A1855" s="2">
        <v>3081.5</v>
      </c>
      <c r="B1855" s="2">
        <v>2775.8927246093799</v>
      </c>
      <c r="C1855" s="2">
        <v>2313.6680000000001</v>
      </c>
      <c r="D1855" s="2">
        <v>3390.4859999999999</v>
      </c>
    </row>
    <row r="1856" spans="1:4" x14ac:dyDescent="0.3">
      <c r="A1856" s="2">
        <v>3082</v>
      </c>
      <c r="B1856" s="2">
        <v>2792.3063476562502</v>
      </c>
      <c r="C1856" s="2">
        <v>2330.0059999999999</v>
      </c>
      <c r="D1856" s="2">
        <v>3391.0210000000002</v>
      </c>
    </row>
    <row r="1857" spans="1:4" x14ac:dyDescent="0.3">
      <c r="A1857" s="2">
        <v>3082.5</v>
      </c>
      <c r="B1857" s="2">
        <v>2791.00512695312</v>
      </c>
      <c r="C1857" s="2">
        <v>2328.63</v>
      </c>
      <c r="D1857" s="2">
        <v>3391.558</v>
      </c>
    </row>
    <row r="1858" spans="1:4" x14ac:dyDescent="0.3">
      <c r="A1858" s="2">
        <v>3083</v>
      </c>
      <c r="B1858" s="2">
        <v>2802.7874023437498</v>
      </c>
      <c r="C1858" s="2">
        <v>2340.337</v>
      </c>
      <c r="D1858" s="2">
        <v>3392.0970000000002</v>
      </c>
    </row>
    <row r="1859" spans="1:4" x14ac:dyDescent="0.3">
      <c r="A1859" s="2">
        <v>3083.5</v>
      </c>
      <c r="B1859" s="2">
        <v>2784.7447265625001</v>
      </c>
      <c r="C1859" s="2">
        <v>2322.2199999999998</v>
      </c>
      <c r="D1859" s="2">
        <v>3392.6370000000002</v>
      </c>
    </row>
    <row r="1860" spans="1:4" x14ac:dyDescent="0.3">
      <c r="A1860" s="2">
        <v>3084</v>
      </c>
      <c r="B1860" s="2">
        <v>2752.5704589843799</v>
      </c>
      <c r="C1860" s="2">
        <v>2289.9699999999998</v>
      </c>
      <c r="D1860" s="2">
        <v>3393.17</v>
      </c>
    </row>
    <row r="1861" spans="1:4" x14ac:dyDescent="0.3">
      <c r="A1861" s="2">
        <v>3084.5</v>
      </c>
      <c r="B1861" s="2">
        <v>2756.7221191406302</v>
      </c>
      <c r="C1861" s="2">
        <v>2294.047</v>
      </c>
      <c r="D1861" s="2">
        <v>3393.6959999999999</v>
      </c>
    </row>
    <row r="1862" spans="1:4" x14ac:dyDescent="0.3">
      <c r="A1862" s="2">
        <v>3085</v>
      </c>
      <c r="B1862" s="2">
        <v>2783.43579101562</v>
      </c>
      <c r="C1862" s="2">
        <v>2320.6860000000001</v>
      </c>
      <c r="D1862" s="2">
        <v>3394.2139999999999</v>
      </c>
    </row>
    <row r="1863" spans="1:4" x14ac:dyDescent="0.3">
      <c r="A1863" s="2">
        <v>3085.5</v>
      </c>
      <c r="B1863" s="2">
        <v>2783.6306640624998</v>
      </c>
      <c r="C1863" s="2">
        <v>2320.806</v>
      </c>
      <c r="D1863" s="2">
        <v>3394.7359999999999</v>
      </c>
    </row>
    <row r="1864" spans="1:4" x14ac:dyDescent="0.3">
      <c r="A1864" s="2">
        <v>3086</v>
      </c>
      <c r="B1864" s="2">
        <v>2775.0459960937501</v>
      </c>
      <c r="C1864" s="2">
        <v>2312.1460000000002</v>
      </c>
      <c r="D1864" s="2">
        <v>3395.2640000000001</v>
      </c>
    </row>
    <row r="1865" spans="1:4" x14ac:dyDescent="0.3">
      <c r="A1865" s="2">
        <v>3086.5</v>
      </c>
      <c r="B1865" s="2">
        <v>2774.1002441406199</v>
      </c>
      <c r="C1865" s="2">
        <v>2311.125</v>
      </c>
      <c r="D1865" s="2">
        <v>3395.799</v>
      </c>
    </row>
    <row r="1866" spans="1:4" x14ac:dyDescent="0.3">
      <c r="A1866" s="2">
        <v>3087</v>
      </c>
      <c r="B1866" s="2">
        <v>2715.5355957031302</v>
      </c>
      <c r="C1866" s="2">
        <v>2252.4859999999999</v>
      </c>
      <c r="D1866" s="2">
        <v>3396.3389999999999</v>
      </c>
    </row>
    <row r="1867" spans="1:4" x14ac:dyDescent="0.3">
      <c r="A1867" s="2">
        <v>3087.5</v>
      </c>
      <c r="B1867" s="2">
        <v>2660.60522460938</v>
      </c>
      <c r="C1867" s="2">
        <v>2197.48</v>
      </c>
      <c r="D1867" s="2">
        <v>3396.8809999999999</v>
      </c>
    </row>
    <row r="1868" spans="1:4" x14ac:dyDescent="0.3">
      <c r="A1868" s="2">
        <v>3088</v>
      </c>
      <c r="B1868" s="2">
        <v>2614.3174316406298</v>
      </c>
      <c r="C1868" s="2">
        <v>2151.1170000000002</v>
      </c>
      <c r="D1868" s="2">
        <v>3397.422</v>
      </c>
    </row>
    <row r="1869" spans="1:4" x14ac:dyDescent="0.3">
      <c r="A1869" s="2">
        <v>3088.5</v>
      </c>
      <c r="B1869" s="2">
        <v>2586.5684570312501</v>
      </c>
      <c r="C1869" s="2">
        <v>2123.2930000000001</v>
      </c>
      <c r="D1869" s="2">
        <v>3397.9569999999999</v>
      </c>
    </row>
    <row r="1870" spans="1:4" x14ac:dyDescent="0.3">
      <c r="A1870" s="2">
        <v>3089</v>
      </c>
      <c r="B1870" s="2">
        <v>2595.9305664062499</v>
      </c>
      <c r="C1870" s="2">
        <v>2132.5810000000001</v>
      </c>
      <c r="D1870" s="2">
        <v>3398.49</v>
      </c>
    </row>
    <row r="1871" spans="1:4" x14ac:dyDescent="0.3">
      <c r="A1871" s="2">
        <v>3089.5</v>
      </c>
      <c r="B1871" s="2">
        <v>2625.8537109375002</v>
      </c>
      <c r="C1871" s="2">
        <v>2162.4290000000001</v>
      </c>
      <c r="D1871" s="2">
        <v>3399.0219999999999</v>
      </c>
    </row>
    <row r="1872" spans="1:4" x14ac:dyDescent="0.3">
      <c r="A1872" s="2">
        <v>3090</v>
      </c>
      <c r="B1872" s="2">
        <v>2656.2958984375</v>
      </c>
      <c r="C1872" s="2">
        <v>2192.7959999999998</v>
      </c>
      <c r="D1872" s="2">
        <v>3399.55</v>
      </c>
    </row>
    <row r="1873" spans="1:4" x14ac:dyDescent="0.3">
      <c r="A1873" s="2">
        <v>3090.5</v>
      </c>
      <c r="B1873" s="2">
        <v>2718.1038085937498</v>
      </c>
      <c r="C1873" s="2">
        <v>2254.529</v>
      </c>
      <c r="D1873" s="2">
        <v>3400.0770000000002</v>
      </c>
    </row>
    <row r="1874" spans="1:4" x14ac:dyDescent="0.3">
      <c r="A1874" s="2">
        <v>3091</v>
      </c>
      <c r="B1874" s="2">
        <v>2790.6084960937501</v>
      </c>
      <c r="C1874" s="2">
        <v>2326.9580000000001</v>
      </c>
      <c r="D1874" s="2">
        <v>3400.6039999999998</v>
      </c>
    </row>
    <row r="1875" spans="1:4" x14ac:dyDescent="0.3">
      <c r="A1875" s="2">
        <v>3091.5</v>
      </c>
      <c r="B1875" s="2">
        <v>2775.4984374999999</v>
      </c>
      <c r="C1875" s="2">
        <v>2311.7730000000001</v>
      </c>
      <c r="D1875" s="2">
        <v>3401.134</v>
      </c>
    </row>
    <row r="1876" spans="1:4" x14ac:dyDescent="0.3">
      <c r="A1876" s="2">
        <v>3092</v>
      </c>
      <c r="B1876" s="2">
        <v>2762.4655273437502</v>
      </c>
      <c r="C1876" s="2">
        <v>2298.6660000000002</v>
      </c>
      <c r="D1876" s="2">
        <v>3401.6669999999999</v>
      </c>
    </row>
    <row r="1877" spans="1:4" x14ac:dyDescent="0.3">
      <c r="A1877" s="2">
        <v>3092.5</v>
      </c>
      <c r="B1877" s="2">
        <v>2716.87036132812</v>
      </c>
      <c r="C1877" s="2">
        <v>2252.9949999999999</v>
      </c>
      <c r="D1877" s="2">
        <v>3402.1979999999999</v>
      </c>
    </row>
    <row r="1878" spans="1:4" x14ac:dyDescent="0.3">
      <c r="A1878" s="2">
        <v>3093</v>
      </c>
      <c r="B1878" s="2">
        <v>2670.5076171874998</v>
      </c>
      <c r="C1878" s="2">
        <v>2206.558</v>
      </c>
      <c r="D1878" s="2">
        <v>3402.723</v>
      </c>
    </row>
    <row r="1879" spans="1:4" x14ac:dyDescent="0.3">
      <c r="A1879" s="2">
        <v>3093.5</v>
      </c>
      <c r="B1879" s="2">
        <v>2659.2447265625001</v>
      </c>
      <c r="C1879" s="2">
        <v>2195.2199999999998</v>
      </c>
      <c r="D1879" s="2">
        <v>3403.239</v>
      </c>
    </row>
    <row r="1880" spans="1:4" x14ac:dyDescent="0.3">
      <c r="A1880" s="2">
        <v>3094</v>
      </c>
      <c r="B1880" s="2">
        <v>2736.1822753906199</v>
      </c>
      <c r="C1880" s="2">
        <v>2272.0819999999999</v>
      </c>
      <c r="D1880" s="2">
        <v>3403.75</v>
      </c>
    </row>
    <row r="1881" spans="1:4" x14ac:dyDescent="0.3">
      <c r="A1881" s="2">
        <v>3094.5</v>
      </c>
      <c r="B1881" s="2">
        <v>2758.9276855468702</v>
      </c>
      <c r="C1881" s="2">
        <v>2294.7530000000002</v>
      </c>
      <c r="D1881" s="2">
        <v>3404.2689999999998</v>
      </c>
    </row>
    <row r="1882" spans="1:4" x14ac:dyDescent="0.3">
      <c r="A1882" s="2">
        <v>3095</v>
      </c>
      <c r="B1882" s="2">
        <v>2785.88842773438</v>
      </c>
      <c r="C1882" s="2">
        <v>2321.6379999999999</v>
      </c>
      <c r="D1882" s="2">
        <v>3404.797</v>
      </c>
    </row>
    <row r="1883" spans="1:4" x14ac:dyDescent="0.3">
      <c r="A1883" s="2">
        <v>3095.5</v>
      </c>
      <c r="B1883" s="2">
        <v>2801.6611816406198</v>
      </c>
      <c r="C1883" s="2">
        <v>2337.3359999999998</v>
      </c>
      <c r="D1883" s="2">
        <v>3405.33</v>
      </c>
    </row>
    <row r="1884" spans="1:4" x14ac:dyDescent="0.3">
      <c r="A1884" s="2">
        <v>3096</v>
      </c>
      <c r="B1884" s="2">
        <v>2784.8440917968801</v>
      </c>
      <c r="C1884" s="2">
        <v>2320.444</v>
      </c>
      <c r="D1884" s="2">
        <v>3405.8629999999998</v>
      </c>
    </row>
    <row r="1885" spans="1:4" x14ac:dyDescent="0.3">
      <c r="A1885" s="2">
        <v>3096.5</v>
      </c>
      <c r="B1885" s="2">
        <v>2785.8639160156299</v>
      </c>
      <c r="C1885" s="2">
        <v>2321.3890000000001</v>
      </c>
      <c r="D1885" s="2">
        <v>3406.393</v>
      </c>
    </row>
    <row r="1886" spans="1:4" x14ac:dyDescent="0.3">
      <c r="A1886" s="2">
        <v>3097</v>
      </c>
      <c r="B1886" s="2">
        <v>2759.4413574218802</v>
      </c>
      <c r="C1886" s="2">
        <v>2294.8910000000001</v>
      </c>
      <c r="D1886" s="2">
        <v>3406.92</v>
      </c>
    </row>
    <row r="1887" spans="1:4" x14ac:dyDescent="0.3">
      <c r="A1887" s="2">
        <v>3097.5</v>
      </c>
      <c r="B1887" s="2">
        <v>2702.17456054688</v>
      </c>
      <c r="C1887" s="2">
        <v>2237.5500000000002</v>
      </c>
      <c r="D1887" s="2">
        <v>3407.4459999999999</v>
      </c>
    </row>
    <row r="1888" spans="1:4" x14ac:dyDescent="0.3">
      <c r="A1888" s="2">
        <v>3098</v>
      </c>
      <c r="B1888" s="2">
        <v>2684.3181640624998</v>
      </c>
      <c r="C1888" s="2">
        <v>2219.6179999999999</v>
      </c>
      <c r="D1888" s="2">
        <v>3407.9760000000001</v>
      </c>
    </row>
    <row r="1889" spans="1:4" x14ac:dyDescent="0.3">
      <c r="A1889" s="2">
        <v>3098.5</v>
      </c>
      <c r="B1889" s="2">
        <v>2681.0166992187501</v>
      </c>
      <c r="C1889" s="2">
        <v>2216.2420000000002</v>
      </c>
      <c r="D1889" s="2">
        <v>3408.51</v>
      </c>
    </row>
    <row r="1890" spans="1:4" x14ac:dyDescent="0.3">
      <c r="A1890" s="2">
        <v>3099</v>
      </c>
      <c r="B1890" s="2">
        <v>2719.1749511718699</v>
      </c>
      <c r="C1890" s="2">
        <v>2254.3249999999998</v>
      </c>
      <c r="D1890" s="2">
        <v>3409.0419999999999</v>
      </c>
    </row>
    <row r="1891" spans="1:4" x14ac:dyDescent="0.3">
      <c r="A1891" s="2">
        <v>3099.5</v>
      </c>
      <c r="B1891" s="2">
        <v>2687.0102050781302</v>
      </c>
      <c r="C1891" s="2">
        <v>2222.085</v>
      </c>
      <c r="D1891" s="2">
        <v>3409.569</v>
      </c>
    </row>
    <row r="1892" spans="1:4" x14ac:dyDescent="0.3">
      <c r="A1892" s="2">
        <v>3100</v>
      </c>
      <c r="B1892" s="2">
        <v>2727.29638671875</v>
      </c>
      <c r="C1892" s="2">
        <v>2262.2959999999998</v>
      </c>
      <c r="D1892" s="2">
        <v>3410.0889999999999</v>
      </c>
    </row>
    <row r="1893" spans="1:4" x14ac:dyDescent="0.3">
      <c r="A1893" s="2">
        <v>3100.5</v>
      </c>
      <c r="B1893" s="2">
        <v>2740.6819335937498</v>
      </c>
      <c r="C1893" s="2">
        <v>2275.607</v>
      </c>
      <c r="D1893" s="2">
        <v>3410.6080000000002</v>
      </c>
    </row>
    <row r="1894" spans="1:4" x14ac:dyDescent="0.3">
      <c r="A1894" s="2">
        <v>3101</v>
      </c>
      <c r="B1894" s="2">
        <v>2737.2107910156301</v>
      </c>
      <c r="C1894" s="2">
        <v>2272.0610000000001</v>
      </c>
      <c r="D1894" s="2">
        <v>3411.1289999999999</v>
      </c>
    </row>
    <row r="1895" spans="1:4" x14ac:dyDescent="0.3">
      <c r="A1895" s="2">
        <v>3101.5</v>
      </c>
      <c r="B1895" s="2">
        <v>2733.1241699218699</v>
      </c>
      <c r="C1895" s="2">
        <v>2267.8989999999999</v>
      </c>
      <c r="D1895" s="2">
        <v>3411.6559999999999</v>
      </c>
    </row>
    <row r="1896" spans="1:4" x14ac:dyDescent="0.3">
      <c r="A1896" s="2">
        <v>3102</v>
      </c>
      <c r="B1896" s="2">
        <v>2731.4218261718802</v>
      </c>
      <c r="C1896" s="2">
        <v>2266.1219999999998</v>
      </c>
      <c r="D1896" s="2">
        <v>3412.1849999999999</v>
      </c>
    </row>
    <row r="1897" spans="1:4" x14ac:dyDescent="0.3">
      <c r="A1897" s="2">
        <v>3102.5</v>
      </c>
      <c r="B1897" s="2">
        <v>2705.62646484375</v>
      </c>
      <c r="C1897" s="2">
        <v>2240.2510000000002</v>
      </c>
      <c r="D1897" s="2">
        <v>3412.7150000000001</v>
      </c>
    </row>
    <row r="1898" spans="1:4" x14ac:dyDescent="0.3">
      <c r="A1898" s="2">
        <v>3103</v>
      </c>
      <c r="B1898" s="2">
        <v>2688.9304687499998</v>
      </c>
      <c r="C1898" s="2">
        <v>2223.48</v>
      </c>
      <c r="D1898" s="2">
        <v>3413.2449999999999</v>
      </c>
    </row>
    <row r="1899" spans="1:4" x14ac:dyDescent="0.3">
      <c r="A1899" s="2">
        <v>3103.5</v>
      </c>
      <c r="B1899" s="2">
        <v>2708.0584472656301</v>
      </c>
      <c r="C1899" s="2">
        <v>2242.5329999999999</v>
      </c>
      <c r="D1899" s="2">
        <v>3413.7739999999999</v>
      </c>
    </row>
    <row r="1900" spans="1:4" x14ac:dyDescent="0.3">
      <c r="A1900" s="2">
        <v>3104</v>
      </c>
      <c r="B1900" s="2">
        <v>2689.6839843749999</v>
      </c>
      <c r="C1900" s="2">
        <v>2224.0839999999998</v>
      </c>
      <c r="D1900" s="2">
        <v>3414.3029999999999</v>
      </c>
    </row>
    <row r="1901" spans="1:4" x14ac:dyDescent="0.3">
      <c r="A1901" s="2">
        <v>3104.5</v>
      </c>
      <c r="B1901" s="2">
        <v>2673.5189941406302</v>
      </c>
      <c r="C1901" s="2">
        <v>2207.8440000000001</v>
      </c>
      <c r="D1901" s="2">
        <v>3414.835</v>
      </c>
    </row>
    <row r="1902" spans="1:4" x14ac:dyDescent="0.3">
      <c r="A1902" s="2">
        <v>3105</v>
      </c>
      <c r="B1902" s="2">
        <v>2671.361328125</v>
      </c>
      <c r="C1902" s="2">
        <v>2205.6109999999999</v>
      </c>
      <c r="D1902" s="2">
        <v>3415.3739999999998</v>
      </c>
    </row>
    <row r="1903" spans="1:4" x14ac:dyDescent="0.3">
      <c r="A1903" s="2">
        <v>3105.5</v>
      </c>
      <c r="B1903" s="2">
        <v>2761.5564453124998</v>
      </c>
      <c r="C1903" s="2">
        <v>2295.7310000000002</v>
      </c>
      <c r="D1903" s="2">
        <v>3415.9189999999999</v>
      </c>
    </row>
    <row r="1904" spans="1:4" x14ac:dyDescent="0.3">
      <c r="A1904" s="2">
        <v>3106</v>
      </c>
      <c r="B1904" s="2">
        <v>2736.0184082031301</v>
      </c>
      <c r="C1904" s="2">
        <v>2270.1179999999999</v>
      </c>
      <c r="D1904" s="2">
        <v>3416.4630000000002</v>
      </c>
    </row>
    <row r="1905" spans="1:4" x14ac:dyDescent="0.3">
      <c r="A1905" s="2">
        <v>3106.5</v>
      </c>
      <c r="B1905" s="2">
        <v>2717.4957519531199</v>
      </c>
      <c r="C1905" s="2">
        <v>2251.5210000000002</v>
      </c>
      <c r="D1905" s="2">
        <v>3417.0030000000002</v>
      </c>
    </row>
    <row r="1906" spans="1:4" x14ac:dyDescent="0.3">
      <c r="A1906" s="2">
        <v>3107</v>
      </c>
      <c r="B1906" s="2">
        <v>2700.4008300781302</v>
      </c>
      <c r="C1906" s="2">
        <v>2234.3510000000001</v>
      </c>
      <c r="D1906" s="2">
        <v>3417.538</v>
      </c>
    </row>
    <row r="1907" spans="1:4" x14ac:dyDescent="0.3">
      <c r="A1907" s="2">
        <v>3107.5</v>
      </c>
      <c r="B1907" s="2">
        <v>2739.36962890625</v>
      </c>
      <c r="C1907" s="2">
        <v>2273.2449999999999</v>
      </c>
      <c r="D1907" s="2">
        <v>3418.0740000000001</v>
      </c>
    </row>
    <row r="1908" spans="1:4" x14ac:dyDescent="0.3">
      <c r="A1908" s="2">
        <v>3108</v>
      </c>
      <c r="B1908" s="2">
        <v>2669.1982910156298</v>
      </c>
      <c r="C1908" s="2">
        <v>2202.998</v>
      </c>
      <c r="D1908" s="2">
        <v>3418.6080000000002</v>
      </c>
    </row>
    <row r="1909" spans="1:4" x14ac:dyDescent="0.3">
      <c r="A1909" s="2">
        <v>3108.5</v>
      </c>
      <c r="B1909" s="2">
        <v>2611.6551269531301</v>
      </c>
      <c r="C1909" s="2">
        <v>2145.38</v>
      </c>
      <c r="D1909" s="2">
        <v>3419.143</v>
      </c>
    </row>
    <row r="1910" spans="1:4" x14ac:dyDescent="0.3">
      <c r="A1910" s="2">
        <v>3109</v>
      </c>
      <c r="B1910" s="2">
        <v>2592.6634765624999</v>
      </c>
      <c r="C1910" s="2">
        <v>2126.3130000000001</v>
      </c>
      <c r="D1910" s="2">
        <v>3419.6750000000002</v>
      </c>
    </row>
    <row r="1911" spans="1:4" x14ac:dyDescent="0.3">
      <c r="A1911" s="2">
        <v>3109.5</v>
      </c>
      <c r="B1911" s="2">
        <v>2600.1142089843802</v>
      </c>
      <c r="C1911" s="2">
        <v>2133.6889999999999</v>
      </c>
      <c r="D1911" s="2">
        <v>3420.2060000000001</v>
      </c>
    </row>
    <row r="1912" spans="1:4" x14ac:dyDescent="0.3">
      <c r="A1912" s="2">
        <v>3110</v>
      </c>
      <c r="B1912" s="2">
        <v>2663.40356445312</v>
      </c>
      <c r="C1912" s="2">
        <v>2196.904</v>
      </c>
      <c r="D1912" s="2">
        <v>3420.7370000000001</v>
      </c>
    </row>
    <row r="1913" spans="1:4" x14ac:dyDescent="0.3">
      <c r="A1913" s="2">
        <v>3110.5</v>
      </c>
      <c r="B1913" s="2">
        <v>2678.0652343749998</v>
      </c>
      <c r="C1913" s="2">
        <v>2211.4899999999998</v>
      </c>
      <c r="D1913" s="2">
        <v>3421.27</v>
      </c>
    </row>
    <row r="1914" spans="1:4" x14ac:dyDescent="0.3">
      <c r="A1914" s="2">
        <v>3111</v>
      </c>
      <c r="B1914" s="2">
        <v>2653.3113769531301</v>
      </c>
      <c r="C1914" s="2">
        <v>2186.6610000000001</v>
      </c>
      <c r="D1914" s="2">
        <v>3421.8049999999998</v>
      </c>
    </row>
    <row r="1915" spans="1:4" x14ac:dyDescent="0.3">
      <c r="A1915" s="2">
        <v>3111.5</v>
      </c>
      <c r="B1915" s="2">
        <v>2590.3272949218799</v>
      </c>
      <c r="C1915" s="2">
        <v>2123.6019999999999</v>
      </c>
      <c r="D1915" s="2">
        <v>3422.337</v>
      </c>
    </row>
    <row r="1916" spans="1:4" x14ac:dyDescent="0.3">
      <c r="A1916" s="2">
        <v>3112</v>
      </c>
      <c r="B1916" s="2">
        <v>2590.6586425781202</v>
      </c>
      <c r="C1916" s="2">
        <v>2123.8589999999999</v>
      </c>
      <c r="D1916" s="2">
        <v>3422.866</v>
      </c>
    </row>
    <row r="1917" spans="1:4" x14ac:dyDescent="0.3">
      <c r="A1917" s="2">
        <v>3112.5</v>
      </c>
      <c r="B1917" s="2">
        <v>2590.14135742188</v>
      </c>
      <c r="C1917" s="2">
        <v>2123.2660000000001</v>
      </c>
      <c r="D1917" s="2">
        <v>3423.395</v>
      </c>
    </row>
    <row r="1918" spans="1:4" x14ac:dyDescent="0.3">
      <c r="A1918" s="2">
        <v>3113</v>
      </c>
      <c r="B1918" s="2">
        <v>2574.2400390624998</v>
      </c>
      <c r="C1918" s="2">
        <v>2107.29</v>
      </c>
      <c r="D1918" s="2">
        <v>3423.9279999999999</v>
      </c>
    </row>
    <row r="1919" spans="1:4" x14ac:dyDescent="0.3">
      <c r="A1919" s="2">
        <v>3113.5</v>
      </c>
      <c r="B1919" s="2">
        <v>2550.3270019531301</v>
      </c>
      <c r="C1919" s="2">
        <v>2083.3020000000001</v>
      </c>
      <c r="D1919" s="2">
        <v>3424.4659999999999</v>
      </c>
    </row>
    <row r="1920" spans="1:4" x14ac:dyDescent="0.3">
      <c r="A1920" s="2">
        <v>3114</v>
      </c>
      <c r="B1920" s="2">
        <v>2542.4659667968699</v>
      </c>
      <c r="C1920" s="2">
        <v>2075.366</v>
      </c>
      <c r="D1920" s="2">
        <v>3425.0070000000001</v>
      </c>
    </row>
    <row r="1921" spans="1:4" x14ac:dyDescent="0.3">
      <c r="A1921" s="2">
        <v>3114.5</v>
      </c>
      <c r="B1921" s="2">
        <v>2537.3583496093802</v>
      </c>
      <c r="C1921" s="2">
        <v>2070.183</v>
      </c>
      <c r="D1921" s="2">
        <v>3425.5509999999999</v>
      </c>
    </row>
    <row r="1922" spans="1:4" x14ac:dyDescent="0.3">
      <c r="A1922" s="2">
        <v>3115</v>
      </c>
      <c r="B1922" s="2">
        <v>2551.65698242188</v>
      </c>
      <c r="C1922" s="2">
        <v>2084.4070000000002</v>
      </c>
      <c r="D1922" s="2">
        <v>3426.096</v>
      </c>
    </row>
    <row r="1923" spans="1:4" x14ac:dyDescent="0.3">
      <c r="A1923" s="2">
        <v>3115.5</v>
      </c>
      <c r="B1923" s="2">
        <v>2605.2581054687498</v>
      </c>
      <c r="C1923" s="2">
        <v>2137.933</v>
      </c>
      <c r="D1923" s="2">
        <v>3426.6379999999999</v>
      </c>
    </row>
    <row r="1924" spans="1:4" x14ac:dyDescent="0.3">
      <c r="A1924" s="2">
        <v>3116</v>
      </c>
      <c r="B1924" s="2">
        <v>2670.8858398437501</v>
      </c>
      <c r="C1924" s="2">
        <v>2203.4859999999999</v>
      </c>
      <c r="D1924" s="2">
        <v>3427.1759999999999</v>
      </c>
    </row>
    <row r="1925" spans="1:4" x14ac:dyDescent="0.3">
      <c r="A1925" s="2">
        <v>3116.5</v>
      </c>
      <c r="B1925" s="2">
        <v>2660.2018066406199</v>
      </c>
      <c r="C1925" s="2">
        <v>2192.7269999999999</v>
      </c>
      <c r="D1925" s="2">
        <v>3427.7069999999999</v>
      </c>
    </row>
    <row r="1926" spans="1:4" x14ac:dyDescent="0.3">
      <c r="A1926" s="2">
        <v>3117</v>
      </c>
      <c r="B1926" s="2">
        <v>2678.9816406250002</v>
      </c>
      <c r="C1926" s="2">
        <v>2211.4319999999998</v>
      </c>
      <c r="D1926" s="2">
        <v>3428.24</v>
      </c>
    </row>
    <row r="1927" spans="1:4" x14ac:dyDescent="0.3">
      <c r="A1927" s="2">
        <v>3117.5</v>
      </c>
      <c r="B1927" s="2">
        <v>2693.3583984375</v>
      </c>
      <c r="C1927" s="2">
        <v>2225.7330000000002</v>
      </c>
      <c r="D1927" s="2">
        <v>3428.7750000000001</v>
      </c>
    </row>
    <row r="1928" spans="1:4" x14ac:dyDescent="0.3">
      <c r="A1928" s="2">
        <v>3118</v>
      </c>
      <c r="B1928" s="2">
        <v>2692.9355957031198</v>
      </c>
      <c r="C1928" s="2">
        <v>2225.2359999999999</v>
      </c>
      <c r="D1928" s="2">
        <v>3429.3139999999999</v>
      </c>
    </row>
    <row r="1929" spans="1:4" x14ac:dyDescent="0.3">
      <c r="A1929" s="2">
        <v>3118.5</v>
      </c>
      <c r="B1929" s="2">
        <v>2695.8382324218801</v>
      </c>
      <c r="C1929" s="2">
        <v>2228.0630000000001</v>
      </c>
      <c r="D1929" s="2">
        <v>3429.8510000000001</v>
      </c>
    </row>
    <row r="1930" spans="1:4" x14ac:dyDescent="0.3">
      <c r="A1930" s="2">
        <v>3119</v>
      </c>
      <c r="B1930" s="2">
        <v>2696.9151855468699</v>
      </c>
      <c r="C1930" s="2">
        <v>2229.0650000000001</v>
      </c>
      <c r="D1930" s="2">
        <v>3430.384</v>
      </c>
    </row>
    <row r="1931" spans="1:4" x14ac:dyDescent="0.3">
      <c r="A1931" s="2">
        <v>3119.5</v>
      </c>
      <c r="B1931" s="2">
        <v>2784.5700195312502</v>
      </c>
      <c r="C1931" s="2">
        <v>2316.645</v>
      </c>
      <c r="D1931" s="2">
        <v>3430.9180000000001</v>
      </c>
    </row>
    <row r="1932" spans="1:4" x14ac:dyDescent="0.3">
      <c r="A1932" s="2">
        <v>3120</v>
      </c>
      <c r="B1932" s="2">
        <v>2751.36840820312</v>
      </c>
      <c r="C1932" s="2">
        <v>2283.3679999999999</v>
      </c>
      <c r="D1932" s="2">
        <v>3431.45</v>
      </c>
    </row>
    <row r="1933" spans="1:4" x14ac:dyDescent="0.3">
      <c r="A1933" s="2">
        <v>3120.5</v>
      </c>
      <c r="B1933" s="2">
        <v>2735.4102050781198</v>
      </c>
      <c r="C1933" s="2">
        <v>2267.335</v>
      </c>
      <c r="D1933" s="2">
        <v>3431.98</v>
      </c>
    </row>
    <row r="1934" spans="1:4" x14ac:dyDescent="0.3">
      <c r="A1934" s="2">
        <v>3121</v>
      </c>
      <c r="B1934" s="2">
        <v>2849.2859863281301</v>
      </c>
      <c r="C1934" s="2">
        <v>2381.136</v>
      </c>
      <c r="D1934" s="2">
        <v>3432.5059999999999</v>
      </c>
    </row>
    <row r="1935" spans="1:4" x14ac:dyDescent="0.3">
      <c r="A1935" s="2">
        <v>3121.5</v>
      </c>
      <c r="B1935" s="2">
        <v>2829.6329589843699</v>
      </c>
      <c r="C1935" s="2">
        <v>2361.4079999999999</v>
      </c>
      <c r="D1935" s="2">
        <v>3433.0329999999999</v>
      </c>
    </row>
    <row r="1936" spans="1:4" x14ac:dyDescent="0.3">
      <c r="A1936" s="2">
        <v>3122</v>
      </c>
      <c r="B1936" s="2">
        <v>2820.2008789062502</v>
      </c>
      <c r="C1936" s="2">
        <v>2351.9009999999998</v>
      </c>
      <c r="D1936" s="2">
        <v>3433.5619999999999</v>
      </c>
    </row>
    <row r="1937" spans="1:4" x14ac:dyDescent="0.3">
      <c r="A1937" s="2">
        <v>3122.5</v>
      </c>
      <c r="B1937" s="2">
        <v>2801.98315429688</v>
      </c>
      <c r="C1937" s="2">
        <v>2333.6080000000002</v>
      </c>
      <c r="D1937" s="2">
        <v>3434.0920000000001</v>
      </c>
    </row>
    <row r="1938" spans="1:4" x14ac:dyDescent="0.3">
      <c r="A1938" s="2">
        <v>3123</v>
      </c>
      <c r="B1938" s="2">
        <v>2799.5666992187498</v>
      </c>
      <c r="C1938" s="2">
        <v>2331.1170000000002</v>
      </c>
      <c r="D1938" s="2">
        <v>3434.623</v>
      </c>
    </row>
    <row r="1939" spans="1:4" x14ac:dyDescent="0.3">
      <c r="A1939" s="2">
        <v>3123.5</v>
      </c>
      <c r="B1939" s="2">
        <v>2811.5054687500001</v>
      </c>
      <c r="C1939" s="2">
        <v>2342.98</v>
      </c>
      <c r="D1939" s="2">
        <v>3435.1550000000002</v>
      </c>
    </row>
    <row r="1940" spans="1:4" x14ac:dyDescent="0.3">
      <c r="A1940" s="2">
        <v>3124</v>
      </c>
      <c r="B1940" s="2">
        <v>2820.2396484374999</v>
      </c>
      <c r="C1940" s="2">
        <v>2351.64</v>
      </c>
      <c r="D1940" s="2">
        <v>3435.6909999999998</v>
      </c>
    </row>
    <row r="1941" spans="1:4" x14ac:dyDescent="0.3">
      <c r="A1941" s="2">
        <v>3124.5</v>
      </c>
      <c r="B1941" s="2">
        <v>2846.8722656250002</v>
      </c>
      <c r="C1941" s="2">
        <v>2378.1970000000001</v>
      </c>
      <c r="D1941" s="2">
        <v>3436.2289999999998</v>
      </c>
    </row>
    <row r="1942" spans="1:4" x14ac:dyDescent="0.3">
      <c r="A1942" s="2">
        <v>3125</v>
      </c>
      <c r="B1942" s="2">
        <v>2852.85424804688</v>
      </c>
      <c r="C1942" s="2">
        <v>2384.1039999999998</v>
      </c>
      <c r="D1942" s="2">
        <v>3436.7689999999998</v>
      </c>
    </row>
    <row r="1943" spans="1:4" x14ac:dyDescent="0.3">
      <c r="A1943" s="2">
        <v>3125.5</v>
      </c>
      <c r="B1943" s="2">
        <v>2850.5837890624998</v>
      </c>
      <c r="C1943" s="2">
        <v>2381.759</v>
      </c>
      <c r="D1943" s="2">
        <v>3437.3069999999998</v>
      </c>
    </row>
    <row r="1944" spans="1:4" x14ac:dyDescent="0.3">
      <c r="A1944" s="2">
        <v>3126</v>
      </c>
      <c r="B1944" s="2">
        <v>2884.3707031250001</v>
      </c>
      <c r="C1944" s="2">
        <v>2415.471</v>
      </c>
      <c r="D1944" s="2">
        <v>3437.846</v>
      </c>
    </row>
    <row r="1945" spans="1:4" x14ac:dyDescent="0.3">
      <c r="A1945" s="2">
        <v>3126.5</v>
      </c>
      <c r="B1945" s="2">
        <v>2870.4142089843699</v>
      </c>
      <c r="C1945" s="2">
        <v>2401.4389999999999</v>
      </c>
      <c r="D1945" s="2">
        <v>3438.384</v>
      </c>
    </row>
    <row r="1946" spans="1:4" x14ac:dyDescent="0.3">
      <c r="A1946" s="2">
        <v>3127</v>
      </c>
      <c r="B1946" s="2">
        <v>2847.3854492187502</v>
      </c>
      <c r="C1946" s="2">
        <v>2378.335</v>
      </c>
      <c r="D1946" s="2">
        <v>3438.9229999999998</v>
      </c>
    </row>
    <row r="1947" spans="1:4" x14ac:dyDescent="0.3">
      <c r="A1947" s="2">
        <v>3127.5</v>
      </c>
      <c r="B1947" s="2">
        <v>2832.65673828125</v>
      </c>
      <c r="C1947" s="2">
        <v>2363.5320000000002</v>
      </c>
      <c r="D1947" s="2">
        <v>3439.4609999999998</v>
      </c>
    </row>
    <row r="1948" spans="1:4" x14ac:dyDescent="0.3">
      <c r="A1948" s="2">
        <v>3128</v>
      </c>
      <c r="B1948" s="2">
        <v>2809.0703613281298</v>
      </c>
      <c r="C1948" s="2">
        <v>2339.87</v>
      </c>
      <c r="D1948" s="2">
        <v>3440.0010000000002</v>
      </c>
    </row>
    <row r="1949" spans="1:4" x14ac:dyDescent="0.3">
      <c r="A1949" s="2">
        <v>3128.5</v>
      </c>
      <c r="B1949" s="2">
        <v>2818.3560546875001</v>
      </c>
      <c r="C1949" s="2">
        <v>2349.0810000000001</v>
      </c>
      <c r="D1949" s="2">
        <v>3440.5410000000002</v>
      </c>
    </row>
    <row r="1950" spans="1:4" x14ac:dyDescent="0.3">
      <c r="A1950" s="2">
        <v>3129</v>
      </c>
      <c r="B1950" s="2">
        <v>2838.4347167968799</v>
      </c>
      <c r="C1950" s="2">
        <v>2369.085</v>
      </c>
      <c r="D1950" s="2">
        <v>3441.0830000000001</v>
      </c>
    </row>
    <row r="1951" spans="1:4" x14ac:dyDescent="0.3">
      <c r="A1951" s="2">
        <v>3129.5</v>
      </c>
      <c r="B1951" s="2">
        <v>2870.9447753906302</v>
      </c>
      <c r="C1951" s="2">
        <v>2401.52</v>
      </c>
      <c r="D1951" s="2">
        <v>3441.6260000000002</v>
      </c>
    </row>
    <row r="1952" spans="1:4" x14ac:dyDescent="0.3">
      <c r="A1952" s="2">
        <v>3130</v>
      </c>
      <c r="B1952" s="2">
        <v>2866.947265625</v>
      </c>
      <c r="C1952" s="2">
        <v>2397.4470000000001</v>
      </c>
      <c r="D1952" s="2">
        <v>3442.1669999999999</v>
      </c>
    </row>
    <row r="1953" spans="1:4" x14ac:dyDescent="0.3">
      <c r="A1953" s="2">
        <v>3130.5</v>
      </c>
      <c r="B1953" s="2">
        <v>2827.7644531249998</v>
      </c>
      <c r="C1953" s="2">
        <v>2358.1889999999999</v>
      </c>
      <c r="D1953" s="2">
        <v>3442.703</v>
      </c>
    </row>
    <row r="1954" spans="1:4" x14ac:dyDescent="0.3">
      <c r="A1954" s="2">
        <v>3131</v>
      </c>
      <c r="B1954" s="2">
        <v>2780.3042968750001</v>
      </c>
      <c r="C1954" s="2">
        <v>2310.654</v>
      </c>
      <c r="D1954" s="2">
        <v>3443.241</v>
      </c>
    </row>
    <row r="1955" spans="1:4" x14ac:dyDescent="0.3">
      <c r="A1955" s="2">
        <v>3131.5</v>
      </c>
      <c r="B1955" s="2">
        <v>2757.5855957031199</v>
      </c>
      <c r="C1955" s="2">
        <v>2287.8609999999999</v>
      </c>
      <c r="D1955" s="2">
        <v>3443.779</v>
      </c>
    </row>
    <row r="1956" spans="1:4" x14ac:dyDescent="0.3">
      <c r="A1956" s="2">
        <v>3132</v>
      </c>
      <c r="B1956" s="2">
        <v>2779.0966308593802</v>
      </c>
      <c r="C1956" s="2">
        <v>2309.297</v>
      </c>
      <c r="D1956" s="2">
        <v>3444.3159999999998</v>
      </c>
    </row>
    <row r="1957" spans="1:4" x14ac:dyDescent="0.3">
      <c r="A1957" s="2">
        <v>3132.5</v>
      </c>
      <c r="B1957" s="2">
        <v>2825.67407226562</v>
      </c>
      <c r="C1957" s="2">
        <v>2355.799</v>
      </c>
      <c r="D1957" s="2">
        <v>3444.8470000000002</v>
      </c>
    </row>
    <row r="1958" spans="1:4" x14ac:dyDescent="0.3">
      <c r="A1958" s="2">
        <v>3133</v>
      </c>
      <c r="B1958" s="2">
        <v>2860.6509277343698</v>
      </c>
      <c r="C1958" s="2">
        <v>2390.701</v>
      </c>
      <c r="D1958" s="2">
        <v>3445.3789999999999</v>
      </c>
    </row>
    <row r="1959" spans="1:4" x14ac:dyDescent="0.3">
      <c r="A1959" s="2">
        <v>3133.5</v>
      </c>
      <c r="B1959" s="2">
        <v>2916.5203613281301</v>
      </c>
      <c r="C1959" s="2">
        <v>2446.4949999999999</v>
      </c>
      <c r="D1959" s="2">
        <v>3445.915</v>
      </c>
    </row>
    <row r="1960" spans="1:4" x14ac:dyDescent="0.3">
      <c r="A1960" s="2">
        <v>3134</v>
      </c>
      <c r="B1960" s="2">
        <v>2951.1700683593699</v>
      </c>
      <c r="C1960" s="2">
        <v>2481.0700000000002</v>
      </c>
      <c r="D1960" s="2">
        <v>3446.4540000000002</v>
      </c>
    </row>
    <row r="1961" spans="1:4" x14ac:dyDescent="0.3">
      <c r="A1961" s="2">
        <v>3134.5</v>
      </c>
      <c r="B1961" s="2">
        <v>2942.0309570312502</v>
      </c>
      <c r="C1961" s="2">
        <v>2471.8560000000002</v>
      </c>
      <c r="D1961" s="2">
        <v>3446.99</v>
      </c>
    </row>
    <row r="1962" spans="1:4" x14ac:dyDescent="0.3">
      <c r="A1962" s="2">
        <v>3135</v>
      </c>
      <c r="B1962" s="2">
        <v>2939.3994140625</v>
      </c>
      <c r="C1962" s="2">
        <v>2469.1489999999999</v>
      </c>
      <c r="D1962" s="2">
        <v>3447.5250000000001</v>
      </c>
    </row>
    <row r="1963" spans="1:4" x14ac:dyDescent="0.3">
      <c r="A1963" s="2">
        <v>3135.5</v>
      </c>
      <c r="B1963" s="2">
        <v>2908.6863281249998</v>
      </c>
      <c r="C1963" s="2">
        <v>2438.3609999999999</v>
      </c>
      <c r="D1963" s="2">
        <v>3448.058</v>
      </c>
    </row>
    <row r="1964" spans="1:4" x14ac:dyDescent="0.3">
      <c r="A1964" s="2">
        <v>3136</v>
      </c>
      <c r="B1964" s="2">
        <v>2879.9393066406301</v>
      </c>
      <c r="C1964" s="2">
        <v>2409.5390000000002</v>
      </c>
      <c r="D1964" s="2">
        <v>3448.5920000000001</v>
      </c>
    </row>
    <row r="1965" spans="1:4" x14ac:dyDescent="0.3">
      <c r="A1965" s="2">
        <v>3136.5</v>
      </c>
      <c r="B1965" s="2">
        <v>2860.1720214843699</v>
      </c>
      <c r="C1965" s="2">
        <v>2389.6970000000001</v>
      </c>
      <c r="D1965" s="2">
        <v>3449.1280000000002</v>
      </c>
    </row>
    <row r="1966" spans="1:4" x14ac:dyDescent="0.3">
      <c r="A1966" s="2">
        <v>3137</v>
      </c>
      <c r="B1966" s="2">
        <v>2846.4101074218802</v>
      </c>
      <c r="C1966" s="2">
        <v>2375.86</v>
      </c>
      <c r="D1966" s="2">
        <v>3449.6660000000002</v>
      </c>
    </row>
    <row r="1967" spans="1:4" x14ac:dyDescent="0.3">
      <c r="A1967" s="2">
        <v>3137.5</v>
      </c>
      <c r="B1967" s="2">
        <v>2845.83959960938</v>
      </c>
      <c r="C1967" s="2">
        <v>2375.2150000000001</v>
      </c>
      <c r="D1967" s="2">
        <v>3450.2060000000001</v>
      </c>
    </row>
    <row r="1968" spans="1:4" x14ac:dyDescent="0.3">
      <c r="A1968" s="2">
        <v>3138</v>
      </c>
      <c r="B1968" s="2">
        <v>2850.5850097656198</v>
      </c>
      <c r="C1968" s="2">
        <v>2379.8850000000002</v>
      </c>
      <c r="D1968" s="2">
        <v>3450.7469999999998</v>
      </c>
    </row>
    <row r="1969" spans="1:4" x14ac:dyDescent="0.3">
      <c r="A1969" s="2">
        <v>3138.5</v>
      </c>
      <c r="B1969" s="2">
        <v>2846.5289062500001</v>
      </c>
      <c r="C1969" s="2">
        <v>2375.7539999999999</v>
      </c>
      <c r="D1969" s="2">
        <v>3451.2860000000001</v>
      </c>
    </row>
    <row r="1970" spans="1:4" x14ac:dyDescent="0.3">
      <c r="A1970" s="2">
        <v>3139</v>
      </c>
      <c r="B1970" s="2">
        <v>2826.3165527343699</v>
      </c>
      <c r="C1970" s="2">
        <v>2355.4670000000001</v>
      </c>
      <c r="D1970" s="2">
        <v>3451.8229999999999</v>
      </c>
    </row>
    <row r="1971" spans="1:4" x14ac:dyDescent="0.3">
      <c r="A1971" s="2">
        <v>3139.5</v>
      </c>
      <c r="B1971" s="2">
        <v>2812.8515136718802</v>
      </c>
      <c r="C1971" s="2">
        <v>2341.9270000000001</v>
      </c>
      <c r="D1971" s="2">
        <v>3452.3519999999999</v>
      </c>
    </row>
    <row r="1972" spans="1:4" x14ac:dyDescent="0.3">
      <c r="A1972" s="2">
        <v>3140</v>
      </c>
      <c r="B1972" s="2">
        <v>2782.38134765625</v>
      </c>
      <c r="C1972" s="2">
        <v>2311.3809999999999</v>
      </c>
      <c r="D1972" s="2">
        <v>3452.8809999999999</v>
      </c>
    </row>
    <row r="1973" spans="1:4" x14ac:dyDescent="0.3">
      <c r="A1973" s="2">
        <v>3140.5</v>
      </c>
      <c r="B1973" s="2">
        <v>2776.6794921874998</v>
      </c>
      <c r="C1973" s="2">
        <v>2305.6039999999998</v>
      </c>
      <c r="D1973" s="2">
        <v>3453.41</v>
      </c>
    </row>
    <row r="1974" spans="1:4" x14ac:dyDescent="0.3">
      <c r="A1974" s="2">
        <v>3141</v>
      </c>
      <c r="B1974" s="2">
        <v>2771.5506347656301</v>
      </c>
      <c r="C1974" s="2">
        <v>2300.4009999999998</v>
      </c>
      <c r="D1974" s="2">
        <v>3453.9470000000001</v>
      </c>
    </row>
    <row r="1975" spans="1:4" x14ac:dyDescent="0.3">
      <c r="A1975" s="2">
        <v>3141.5</v>
      </c>
      <c r="B1975" s="2">
        <v>2772.3419433593699</v>
      </c>
      <c r="C1975" s="2">
        <v>2301.1170000000002</v>
      </c>
      <c r="D1975" s="2">
        <v>3454.4859999999999</v>
      </c>
    </row>
    <row r="1976" spans="1:4" x14ac:dyDescent="0.3">
      <c r="A1976" s="2">
        <v>3142</v>
      </c>
      <c r="B1976" s="2">
        <v>2784.7091796875002</v>
      </c>
      <c r="C1976" s="2">
        <v>2313.4090000000001</v>
      </c>
      <c r="D1976" s="2">
        <v>3455.0250000000001</v>
      </c>
    </row>
    <row r="1977" spans="1:4" x14ac:dyDescent="0.3">
      <c r="A1977" s="2">
        <v>3142.5</v>
      </c>
      <c r="B1977" s="2">
        <v>2771.31884765625</v>
      </c>
      <c r="C1977" s="2">
        <v>2299.944</v>
      </c>
      <c r="D1977" s="2">
        <v>3455.5630000000001</v>
      </c>
    </row>
    <row r="1978" spans="1:4" x14ac:dyDescent="0.3">
      <c r="A1978" s="2">
        <v>3143</v>
      </c>
      <c r="B1978" s="2">
        <v>2774.5496093749998</v>
      </c>
      <c r="C1978" s="2">
        <v>2303.1</v>
      </c>
      <c r="D1978" s="2">
        <v>3456.098</v>
      </c>
    </row>
    <row r="1979" spans="1:4" x14ac:dyDescent="0.3">
      <c r="A1979" s="2">
        <v>3143.5</v>
      </c>
      <c r="B1979" s="2">
        <v>2768.5225585937501</v>
      </c>
      <c r="C1979" s="2">
        <v>2296.998</v>
      </c>
      <c r="D1979" s="2">
        <v>3456.634</v>
      </c>
    </row>
    <row r="1980" spans="1:4" x14ac:dyDescent="0.3">
      <c r="A1980" s="2">
        <v>3144</v>
      </c>
      <c r="B1980" s="2">
        <v>2768.2042480468699</v>
      </c>
      <c r="C1980" s="2">
        <v>2296.6039999999998</v>
      </c>
      <c r="D1980" s="2">
        <v>3457.1640000000002</v>
      </c>
    </row>
    <row r="1981" spans="1:4" x14ac:dyDescent="0.3">
      <c r="A1981" s="2">
        <v>3144.5</v>
      </c>
      <c r="B1981" s="2">
        <v>2784.1806152343802</v>
      </c>
      <c r="C1981" s="2">
        <v>2312.5059999999999</v>
      </c>
      <c r="D1981" s="2">
        <v>3457.692</v>
      </c>
    </row>
    <row r="1982" spans="1:4" x14ac:dyDescent="0.3">
      <c r="A1982" s="2">
        <v>3145</v>
      </c>
      <c r="B1982" s="2">
        <v>2815.9189453125</v>
      </c>
      <c r="C1982" s="2">
        <v>2344.1689999999999</v>
      </c>
      <c r="D1982" s="2">
        <v>3458.2179999999998</v>
      </c>
    </row>
    <row r="1983" spans="1:4" x14ac:dyDescent="0.3">
      <c r="A1983" s="2">
        <v>3145.5</v>
      </c>
      <c r="B1983" s="2">
        <v>2839.5593749999998</v>
      </c>
      <c r="C1983" s="2">
        <v>2367.7339999999999</v>
      </c>
      <c r="D1983" s="2">
        <v>3458.7469999999998</v>
      </c>
    </row>
    <row r="1984" spans="1:4" x14ac:dyDescent="0.3">
      <c r="A1984" s="2">
        <v>3146</v>
      </c>
      <c r="B1984" s="2">
        <v>2834.2356933593801</v>
      </c>
      <c r="C1984" s="2">
        <v>2362.3359999999998</v>
      </c>
      <c r="D1984" s="2">
        <v>3459.279</v>
      </c>
    </row>
    <row r="1985" spans="1:4" x14ac:dyDescent="0.3">
      <c r="A1985" s="2">
        <v>3146.5</v>
      </c>
      <c r="B1985" s="2">
        <v>2854.3355957031199</v>
      </c>
      <c r="C1985" s="2">
        <v>2382.3609999999999</v>
      </c>
      <c r="D1985" s="2">
        <v>3459.8159999999998</v>
      </c>
    </row>
    <row r="1986" spans="1:4" x14ac:dyDescent="0.3">
      <c r="A1986" s="2">
        <v>3147</v>
      </c>
      <c r="B1986" s="2">
        <v>2880.4367187500002</v>
      </c>
      <c r="C1986" s="2">
        <v>2408.3870000000002</v>
      </c>
      <c r="D1986" s="2">
        <v>3460.3539999999998</v>
      </c>
    </row>
    <row r="1987" spans="1:4" x14ac:dyDescent="0.3">
      <c r="A1987" s="2">
        <v>3147.5</v>
      </c>
      <c r="B1987" s="2">
        <v>2898.00537109375</v>
      </c>
      <c r="C1987" s="2">
        <v>2425.88</v>
      </c>
      <c r="D1987" s="2">
        <v>3460.893</v>
      </c>
    </row>
    <row r="1988" spans="1:4" x14ac:dyDescent="0.3">
      <c r="A1988" s="2">
        <v>3148</v>
      </c>
      <c r="B1988" s="2">
        <v>2919.0923339843698</v>
      </c>
      <c r="C1988" s="2">
        <v>2446.8919999999998</v>
      </c>
      <c r="D1988" s="2">
        <v>3461.4340000000002</v>
      </c>
    </row>
    <row r="1989" spans="1:4" x14ac:dyDescent="0.3">
      <c r="A1989" s="2">
        <v>3148.5</v>
      </c>
      <c r="B1989" s="2">
        <v>2947.3416503906301</v>
      </c>
      <c r="C1989" s="2">
        <v>2475.067</v>
      </c>
      <c r="D1989" s="2">
        <v>3461.9720000000002</v>
      </c>
    </row>
    <row r="1990" spans="1:4" x14ac:dyDescent="0.3">
      <c r="A1990" s="2">
        <v>3149</v>
      </c>
      <c r="B1990" s="2">
        <v>2918.8536621093699</v>
      </c>
      <c r="C1990" s="2">
        <v>2446.5039999999999</v>
      </c>
      <c r="D1990" s="2">
        <v>3462.5070000000001</v>
      </c>
    </row>
    <row r="1991" spans="1:4" x14ac:dyDescent="0.3">
      <c r="A1991" s="2">
        <v>3149.5</v>
      </c>
      <c r="B1991" s="2">
        <v>2832.4169433593802</v>
      </c>
      <c r="C1991" s="2">
        <v>2359.9920000000002</v>
      </c>
      <c r="D1991" s="2">
        <v>3463.0390000000002</v>
      </c>
    </row>
    <row r="1992" spans="1:4" x14ac:dyDescent="0.3">
      <c r="A1992" s="2">
        <v>3150</v>
      </c>
      <c r="B1992" s="2">
        <v>2752.10131835938</v>
      </c>
      <c r="C1992" s="2">
        <v>2279.6010000000001</v>
      </c>
      <c r="D1992" s="2">
        <v>3463.5720000000001</v>
      </c>
    </row>
    <row r="1993" spans="1:4" x14ac:dyDescent="0.3">
      <c r="A1993" s="2">
        <v>3150.5</v>
      </c>
      <c r="B1993" s="2">
        <v>2725.2217285156298</v>
      </c>
      <c r="C1993" s="2">
        <v>2252.6469999999999</v>
      </c>
      <c r="D1993" s="2">
        <v>3464.1060000000002</v>
      </c>
    </row>
    <row r="1994" spans="1:4" x14ac:dyDescent="0.3">
      <c r="A1994" s="2">
        <v>3151</v>
      </c>
      <c r="B1994" s="2">
        <v>2742.7142089843801</v>
      </c>
      <c r="C1994" s="2">
        <v>2270.0639999999999</v>
      </c>
      <c r="D1994" s="2">
        <v>3464.6419999999998</v>
      </c>
    </row>
    <row r="1995" spans="1:4" x14ac:dyDescent="0.3">
      <c r="A1995" s="2">
        <v>3151.5</v>
      </c>
      <c r="B1995" s="2">
        <v>2761.1634765624999</v>
      </c>
      <c r="C1995" s="2">
        <v>2288.4380000000001</v>
      </c>
      <c r="D1995" s="2">
        <v>3465.1779999999999</v>
      </c>
    </row>
    <row r="1996" spans="1:4" x14ac:dyDescent="0.3">
      <c r="A1996" s="2">
        <v>3152</v>
      </c>
      <c r="B1996" s="2">
        <v>2813.7238281250002</v>
      </c>
      <c r="C1996" s="2">
        <v>2340.924</v>
      </c>
      <c r="D1996" s="2">
        <v>3465.7130000000002</v>
      </c>
    </row>
    <row r="1997" spans="1:4" x14ac:dyDescent="0.3">
      <c r="A1997" s="2">
        <v>3152.5</v>
      </c>
      <c r="B1997" s="2">
        <v>2820.94897460938</v>
      </c>
      <c r="C1997" s="2">
        <v>2348.0740000000001</v>
      </c>
      <c r="D1997" s="2">
        <v>3466.2469999999998</v>
      </c>
    </row>
    <row r="1998" spans="1:4" x14ac:dyDescent="0.3">
      <c r="A1998" s="2">
        <v>3153</v>
      </c>
      <c r="B1998" s="2">
        <v>2830.0073730468698</v>
      </c>
      <c r="C1998" s="2">
        <v>2357.0569999999998</v>
      </c>
      <c r="D1998" s="2">
        <v>3466.7809999999999</v>
      </c>
    </row>
    <row r="1999" spans="1:4" x14ac:dyDescent="0.3">
      <c r="A1999" s="2">
        <v>3153.5</v>
      </c>
      <c r="B1999" s="2">
        <v>2864.3440917968801</v>
      </c>
      <c r="C1999" s="2">
        <v>2391.319</v>
      </c>
      <c r="D1999" s="2">
        <v>3467.3180000000002</v>
      </c>
    </row>
    <row r="2000" spans="1:4" x14ac:dyDescent="0.3">
      <c r="A2000" s="2">
        <v>3154</v>
      </c>
      <c r="B2000" s="2">
        <v>2865.3692871093799</v>
      </c>
      <c r="C2000" s="2">
        <v>2392.2689999999998</v>
      </c>
      <c r="D2000" s="2">
        <v>3467.855</v>
      </c>
    </row>
    <row r="2001" spans="1:4" x14ac:dyDescent="0.3">
      <c r="A2001" s="2">
        <v>3154.5</v>
      </c>
      <c r="B2001" s="2">
        <v>2856.8290527343802</v>
      </c>
      <c r="C2001" s="2">
        <v>2383.654</v>
      </c>
      <c r="D2001" s="2">
        <v>3468.3890000000001</v>
      </c>
    </row>
    <row r="2002" spans="1:4" x14ac:dyDescent="0.3">
      <c r="A2002" s="2">
        <v>3155</v>
      </c>
      <c r="B2002" s="2">
        <v>2850.99780273438</v>
      </c>
      <c r="C2002" s="2">
        <v>2377.748</v>
      </c>
      <c r="D2002" s="2">
        <v>3468.922</v>
      </c>
    </row>
    <row r="2003" spans="1:4" x14ac:dyDescent="0.3">
      <c r="A2003" s="2">
        <v>3155.5</v>
      </c>
      <c r="B2003" s="2">
        <v>2843.2249023437498</v>
      </c>
      <c r="C2003" s="2">
        <v>2369.9</v>
      </c>
      <c r="D2003" s="2">
        <v>3469.453</v>
      </c>
    </row>
    <row r="2004" spans="1:4" x14ac:dyDescent="0.3">
      <c r="A2004" s="2">
        <v>3156</v>
      </c>
      <c r="B2004" s="2">
        <v>2821.1355957031301</v>
      </c>
      <c r="C2004" s="2">
        <v>2347.7359999999999</v>
      </c>
      <c r="D2004" s="2">
        <v>3469.982</v>
      </c>
    </row>
    <row r="2005" spans="1:4" x14ac:dyDescent="0.3">
      <c r="A2005" s="2">
        <v>3156.5</v>
      </c>
      <c r="B2005" s="2">
        <v>2805.7621093749999</v>
      </c>
      <c r="C2005" s="2">
        <v>2332.2869999999998</v>
      </c>
      <c r="D2005" s="2">
        <v>3470.5120000000002</v>
      </c>
    </row>
    <row r="2006" spans="1:4" x14ac:dyDescent="0.3">
      <c r="A2006" s="2">
        <v>3157</v>
      </c>
      <c r="B2006" s="2">
        <v>2787.6713378906302</v>
      </c>
      <c r="C2006" s="2">
        <v>2314.1210000000001</v>
      </c>
      <c r="D2006" s="2">
        <v>3471.0479999999998</v>
      </c>
    </row>
    <row r="2007" spans="1:4" x14ac:dyDescent="0.3">
      <c r="A2007" s="2">
        <v>3157.5</v>
      </c>
      <c r="B2007" s="2">
        <v>2778.9609375</v>
      </c>
      <c r="C2007" s="2">
        <v>2305.3359999999998</v>
      </c>
      <c r="D2007" s="2">
        <v>3471.5889999999999</v>
      </c>
    </row>
    <row r="2008" spans="1:4" x14ac:dyDescent="0.3">
      <c r="A2008" s="2">
        <v>3158</v>
      </c>
      <c r="B2008" s="2">
        <v>2769.3647949218798</v>
      </c>
      <c r="C2008" s="2">
        <v>2295.665</v>
      </c>
      <c r="D2008" s="2">
        <v>3472.125</v>
      </c>
    </row>
    <row r="2009" spans="1:4" x14ac:dyDescent="0.3">
      <c r="A2009" s="2">
        <v>3158.5</v>
      </c>
      <c r="B2009" s="2">
        <v>2760.3873046875001</v>
      </c>
      <c r="C2009" s="2">
        <v>2286.6120000000001</v>
      </c>
      <c r="D2009" s="2">
        <v>3472.66</v>
      </c>
    </row>
    <row r="2010" spans="1:4" x14ac:dyDescent="0.3">
      <c r="A2010" s="2">
        <v>3159</v>
      </c>
      <c r="B2010" s="2">
        <v>2770.2057128906199</v>
      </c>
      <c r="C2010" s="2">
        <v>2296.3560000000002</v>
      </c>
      <c r="D2010" s="2">
        <v>3473.1950000000002</v>
      </c>
    </row>
    <row r="2011" spans="1:4" x14ac:dyDescent="0.3">
      <c r="A2011" s="2">
        <v>3159.5</v>
      </c>
      <c r="B2011" s="2">
        <v>2775.7516601562502</v>
      </c>
      <c r="C2011" s="2">
        <v>2301.8270000000002</v>
      </c>
      <c r="D2011" s="2">
        <v>3473.7370000000001</v>
      </c>
    </row>
    <row r="2012" spans="1:4" x14ac:dyDescent="0.3">
      <c r="A2012" s="2">
        <v>3160</v>
      </c>
      <c r="B2012" s="2">
        <v>2811.72631835938</v>
      </c>
      <c r="C2012" s="2">
        <v>2337.7260000000001</v>
      </c>
      <c r="D2012" s="2">
        <v>3474.2809999999999</v>
      </c>
    </row>
    <row r="2013" spans="1:4" x14ac:dyDescent="0.3">
      <c r="A2013" s="2">
        <v>3160.5</v>
      </c>
      <c r="B2013" s="2">
        <v>2835.2002441406298</v>
      </c>
      <c r="C2013" s="2">
        <v>2361.125</v>
      </c>
      <c r="D2013" s="2">
        <v>3474.8240000000001</v>
      </c>
    </row>
    <row r="2014" spans="1:4" x14ac:dyDescent="0.3">
      <c r="A2014" s="2">
        <v>3161</v>
      </c>
      <c r="B2014" s="2">
        <v>2879.5269531250001</v>
      </c>
      <c r="C2014" s="2">
        <v>2405.377</v>
      </c>
      <c r="D2014" s="2">
        <v>3475.36</v>
      </c>
    </row>
    <row r="2015" spans="1:4" x14ac:dyDescent="0.3">
      <c r="A2015" s="2">
        <v>3161.5</v>
      </c>
      <c r="B2015" s="2">
        <v>2892.1947265624999</v>
      </c>
      <c r="C2015" s="2">
        <v>2417.9699999999998</v>
      </c>
      <c r="D2015" s="2">
        <v>3475.8910000000001</v>
      </c>
    </row>
    <row r="2016" spans="1:4" x14ac:dyDescent="0.3">
      <c r="A2016" s="2">
        <v>3162</v>
      </c>
      <c r="B2016" s="2">
        <v>2900.3205078125002</v>
      </c>
      <c r="C2016" s="2">
        <v>2426.0210000000002</v>
      </c>
      <c r="D2016" s="2">
        <v>3476.42</v>
      </c>
    </row>
    <row r="2017" spans="1:4" x14ac:dyDescent="0.3">
      <c r="A2017" s="2">
        <v>3162.5</v>
      </c>
      <c r="B2017" s="2">
        <v>2893.4658203125</v>
      </c>
      <c r="C2017" s="2">
        <v>2419.0909999999999</v>
      </c>
      <c r="D2017" s="2">
        <v>3476.953</v>
      </c>
    </row>
    <row r="2018" spans="1:4" x14ac:dyDescent="0.3">
      <c r="A2018" s="2">
        <v>3163</v>
      </c>
      <c r="B2018" s="2">
        <v>2850.2895996093798</v>
      </c>
      <c r="C2018" s="2">
        <v>2375.84</v>
      </c>
      <c r="D2018" s="2">
        <v>3477.489</v>
      </c>
    </row>
    <row r="2019" spans="1:4" x14ac:dyDescent="0.3">
      <c r="A2019" s="2">
        <v>3163.5</v>
      </c>
      <c r="B2019" s="2">
        <v>2831.2820800781301</v>
      </c>
      <c r="C2019" s="2">
        <v>2356.7570000000001</v>
      </c>
      <c r="D2019" s="2">
        <v>3478.029</v>
      </c>
    </row>
    <row r="2020" spans="1:4" x14ac:dyDescent="0.3">
      <c r="A2020" s="2">
        <v>3164</v>
      </c>
      <c r="B2020" s="2">
        <v>2810.1268554687499</v>
      </c>
      <c r="C2020" s="2">
        <v>2335.527</v>
      </c>
      <c r="D2020" s="2">
        <v>3478.5650000000001</v>
      </c>
    </row>
    <row r="2021" spans="1:4" x14ac:dyDescent="0.3">
      <c r="A2021" s="2">
        <v>3164.5</v>
      </c>
      <c r="B2021" s="2">
        <v>2831.6752441406302</v>
      </c>
      <c r="C2021" s="2">
        <v>2357</v>
      </c>
      <c r="D2021" s="2">
        <v>3479.098</v>
      </c>
    </row>
    <row r="2022" spans="1:4" x14ac:dyDescent="0.3">
      <c r="A2022" s="2">
        <v>3165</v>
      </c>
      <c r="B2022" s="2">
        <v>2835.65112304688</v>
      </c>
      <c r="C2022" s="2">
        <v>2360.9009999999998</v>
      </c>
      <c r="D2022" s="2">
        <v>3479.6210000000001</v>
      </c>
    </row>
    <row r="2023" spans="1:4" x14ac:dyDescent="0.3">
      <c r="A2023" s="2">
        <v>3165.5</v>
      </c>
      <c r="B2023" s="2">
        <v>2844.9185058593798</v>
      </c>
      <c r="C2023" s="2">
        <v>2370.0940000000001</v>
      </c>
      <c r="D2023" s="2">
        <v>3480.1410000000001</v>
      </c>
    </row>
    <row r="2024" spans="1:4" x14ac:dyDescent="0.3">
      <c r="A2024" s="2">
        <v>3166</v>
      </c>
      <c r="B2024" s="2">
        <v>2819.1607421875001</v>
      </c>
      <c r="C2024" s="2">
        <v>2344.261</v>
      </c>
      <c r="D2024" s="2">
        <v>3480.665</v>
      </c>
    </row>
    <row r="2025" spans="1:4" x14ac:dyDescent="0.3">
      <c r="A2025" s="2">
        <v>3166.5</v>
      </c>
      <c r="B2025" s="2">
        <v>2820.7994628906299</v>
      </c>
      <c r="C2025" s="2">
        <v>2345.8240000000001</v>
      </c>
      <c r="D2025" s="2">
        <v>3481.1959999999999</v>
      </c>
    </row>
    <row r="2026" spans="1:4" x14ac:dyDescent="0.3">
      <c r="A2026" s="2">
        <v>3167</v>
      </c>
      <c r="B2026" s="2">
        <v>2817.3644531250002</v>
      </c>
      <c r="C2026" s="2">
        <v>2342.3139999999999</v>
      </c>
      <c r="D2026" s="2">
        <v>3481.732</v>
      </c>
    </row>
    <row r="2027" spans="1:4" x14ac:dyDescent="0.3">
      <c r="A2027" s="2">
        <v>3167.5</v>
      </c>
      <c r="B2027" s="2">
        <v>2802.92797851562</v>
      </c>
      <c r="C2027" s="2">
        <v>2327.8029999999999</v>
      </c>
      <c r="D2027" s="2">
        <v>3482.27</v>
      </c>
    </row>
    <row r="2028" spans="1:4" x14ac:dyDescent="0.3">
      <c r="A2028" s="2">
        <v>3168</v>
      </c>
      <c r="B2028" s="2">
        <v>2770.7310058593798</v>
      </c>
      <c r="C2028" s="2">
        <v>2295.5309999999999</v>
      </c>
      <c r="D2028" s="2">
        <v>3482.8049999999998</v>
      </c>
    </row>
    <row r="2029" spans="1:4" x14ac:dyDescent="0.3">
      <c r="A2029" s="2">
        <v>3168.5</v>
      </c>
      <c r="B2029" s="2">
        <v>2762.6187500000001</v>
      </c>
      <c r="C2029" s="2">
        <v>2287.3440000000001</v>
      </c>
      <c r="D2029" s="2">
        <v>3483.3420000000001</v>
      </c>
    </row>
    <row r="2030" spans="1:4" x14ac:dyDescent="0.3">
      <c r="A2030" s="2">
        <v>3169</v>
      </c>
      <c r="B2030" s="2">
        <v>2734.7647949218799</v>
      </c>
      <c r="C2030" s="2">
        <v>2259.415</v>
      </c>
      <c r="D2030" s="2">
        <v>3483.877</v>
      </c>
    </row>
    <row r="2031" spans="1:4" x14ac:dyDescent="0.3">
      <c r="A2031" s="2">
        <v>3169.5</v>
      </c>
      <c r="B2031" s="2">
        <v>2703.7179687500002</v>
      </c>
      <c r="C2031" s="2">
        <v>2228.2930000000001</v>
      </c>
      <c r="D2031" s="2">
        <v>3484.4090000000001</v>
      </c>
    </row>
    <row r="2032" spans="1:4" x14ac:dyDescent="0.3">
      <c r="A2032" s="2">
        <v>3170</v>
      </c>
      <c r="B2032" s="2">
        <v>2641.90649414062</v>
      </c>
      <c r="C2032" s="2">
        <v>2166.4059999999999</v>
      </c>
      <c r="D2032" s="2">
        <v>3484.9380000000001</v>
      </c>
    </row>
    <row r="2033" spans="1:4" x14ac:dyDescent="0.3">
      <c r="A2033" s="2">
        <v>3170.5</v>
      </c>
      <c r="B2033" s="2">
        <v>2610.4529296874998</v>
      </c>
      <c r="C2033" s="2">
        <v>2134.8780000000002</v>
      </c>
      <c r="D2033" s="2">
        <v>3485.4679999999998</v>
      </c>
    </row>
    <row r="2034" spans="1:4" x14ac:dyDescent="0.3">
      <c r="A2034" s="2">
        <v>3171</v>
      </c>
      <c r="B2034" s="2">
        <v>2586.5188964843801</v>
      </c>
      <c r="C2034" s="2">
        <v>2110.8690000000001</v>
      </c>
      <c r="D2034" s="2">
        <v>3486.0030000000002</v>
      </c>
    </row>
    <row r="2035" spans="1:4" x14ac:dyDescent="0.3">
      <c r="A2035" s="2">
        <v>3171.5</v>
      </c>
      <c r="B2035" s="2">
        <v>2591.7213378906199</v>
      </c>
      <c r="C2035" s="2">
        <v>2115.9960000000001</v>
      </c>
      <c r="D2035" s="2">
        <v>3486.5390000000002</v>
      </c>
    </row>
    <row r="2036" spans="1:4" x14ac:dyDescent="0.3">
      <c r="A2036" s="2">
        <v>3172</v>
      </c>
      <c r="B2036" s="2">
        <v>2556.3720214843802</v>
      </c>
      <c r="C2036" s="2">
        <v>2080.5720000000001</v>
      </c>
      <c r="D2036" s="2">
        <v>3487.0729999999999</v>
      </c>
    </row>
    <row r="2037" spans="1:4" x14ac:dyDescent="0.3">
      <c r="A2037" s="2">
        <v>3172.5</v>
      </c>
      <c r="B2037" s="2">
        <v>2500.9136962890602</v>
      </c>
      <c r="C2037" s="2">
        <v>2025.039</v>
      </c>
      <c r="D2037" s="2">
        <v>3487.607</v>
      </c>
    </row>
    <row r="2038" spans="1:4" x14ac:dyDescent="0.3">
      <c r="A2038" s="2">
        <v>3173</v>
      </c>
      <c r="B2038" s="2">
        <v>2541.5635253906298</v>
      </c>
      <c r="C2038" s="2">
        <v>2065.614</v>
      </c>
      <c r="D2038" s="2">
        <v>3488.1460000000002</v>
      </c>
    </row>
    <row r="2039" spans="1:4" x14ac:dyDescent="0.3">
      <c r="A2039" s="2">
        <v>3173.5</v>
      </c>
      <c r="B2039" s="2">
        <v>2482.3521484375001</v>
      </c>
      <c r="C2039" s="2">
        <v>2006.327</v>
      </c>
      <c r="D2039" s="2">
        <v>3488.6860000000001</v>
      </c>
    </row>
    <row r="2040" spans="1:4" x14ac:dyDescent="0.3">
      <c r="A2040" s="2">
        <v>3174</v>
      </c>
      <c r="B2040" s="2">
        <v>2467.2552734374999</v>
      </c>
      <c r="C2040" s="2">
        <v>1991.155</v>
      </c>
      <c r="D2040" s="2">
        <v>3489.2249999999999</v>
      </c>
    </row>
    <row r="2041" spans="1:4" x14ac:dyDescent="0.3">
      <c r="A2041" s="2">
        <v>3174.5</v>
      </c>
      <c r="B2041" s="2">
        <v>2393.3043945312502</v>
      </c>
      <c r="C2041" s="2">
        <v>1917.1289999999999</v>
      </c>
      <c r="D2041" s="2">
        <v>3489.761</v>
      </c>
    </row>
    <row r="2042" spans="1:4" x14ac:dyDescent="0.3">
      <c r="A2042" s="2">
        <v>3175</v>
      </c>
      <c r="B2042" s="2">
        <v>2488.65063476562</v>
      </c>
      <c r="C2042" s="2">
        <v>2012.4010000000001</v>
      </c>
      <c r="D2042" s="2">
        <v>3490.2840000000001</v>
      </c>
    </row>
    <row r="2043" spans="1:4" x14ac:dyDescent="0.3">
      <c r="A2043" s="2">
        <v>3175.5</v>
      </c>
      <c r="B2043" s="2">
        <v>2529.6555664062498</v>
      </c>
      <c r="C2043" s="2">
        <v>2053.3310000000001</v>
      </c>
      <c r="D2043" s="2">
        <v>3490.7669999999998</v>
      </c>
    </row>
    <row r="2044" spans="1:4" x14ac:dyDescent="0.3">
      <c r="A2044" s="2">
        <v>3176</v>
      </c>
      <c r="B2044" s="2">
        <v>2610.7310546875001</v>
      </c>
      <c r="C2044" s="2">
        <v>2134.3310000000001</v>
      </c>
      <c r="D2044" s="2">
        <v>3491.21</v>
      </c>
    </row>
    <row r="2045" spans="1:4" x14ac:dyDescent="0.3">
      <c r="A2045" s="2">
        <v>3176.5</v>
      </c>
      <c r="B2045" s="2">
        <v>2674.5755859374999</v>
      </c>
      <c r="C2045" s="2">
        <v>2198.1010000000001</v>
      </c>
      <c r="D2045" s="2">
        <v>3491.6390000000001</v>
      </c>
    </row>
    <row r="2046" spans="1:4" x14ac:dyDescent="0.3">
      <c r="A2046" s="2">
        <v>3177</v>
      </c>
      <c r="B2046" s="2">
        <v>2670.2174804687502</v>
      </c>
      <c r="C2046" s="2">
        <v>2193.6669999999999</v>
      </c>
      <c r="D2046" s="2">
        <v>3492.1</v>
      </c>
    </row>
    <row r="2047" spans="1:4" x14ac:dyDescent="0.3">
      <c r="A2047" s="2">
        <v>3177.5</v>
      </c>
      <c r="B2047" s="2">
        <v>2690.81372070312</v>
      </c>
      <c r="C2047" s="2">
        <v>2214.1889999999999</v>
      </c>
      <c r="D2047" s="2">
        <v>3492.5940000000001</v>
      </c>
    </row>
    <row r="2048" spans="1:4" x14ac:dyDescent="0.3">
      <c r="A2048" s="2">
        <v>3178</v>
      </c>
      <c r="B2048" s="2">
        <v>2698.1873046874998</v>
      </c>
      <c r="C2048" s="2">
        <v>2221.4870000000001</v>
      </c>
      <c r="D2048" s="2">
        <v>3493.1039999999998</v>
      </c>
    </row>
    <row r="2049" spans="1:4" x14ac:dyDescent="0.3">
      <c r="A2049" s="2">
        <v>3178.5</v>
      </c>
      <c r="B2049" s="2">
        <v>2685.2305664062501</v>
      </c>
      <c r="C2049" s="2">
        <v>2208.4560000000001</v>
      </c>
      <c r="D2049" s="2">
        <v>3493.6109999999999</v>
      </c>
    </row>
    <row r="2050" spans="1:4" x14ac:dyDescent="0.3">
      <c r="A2050" s="2">
        <v>3179</v>
      </c>
      <c r="B2050" s="2">
        <v>2699.4254394531199</v>
      </c>
      <c r="C2050" s="2">
        <v>2222.5749999999998</v>
      </c>
      <c r="D2050" s="2">
        <v>3494.1149999999998</v>
      </c>
    </row>
    <row r="2051" spans="1:4" x14ac:dyDescent="0.3">
      <c r="A2051" s="2">
        <v>3179.5</v>
      </c>
      <c r="B2051" s="2">
        <v>2693.2694824218802</v>
      </c>
      <c r="C2051" s="2">
        <v>2216.3440000000001</v>
      </c>
      <c r="D2051" s="2">
        <v>3494.6170000000002</v>
      </c>
    </row>
    <row r="2052" spans="1:4" x14ac:dyDescent="0.3">
      <c r="A2052" s="2">
        <v>3180</v>
      </c>
      <c r="B2052" s="2">
        <v>2697.10400390625</v>
      </c>
      <c r="C2052" s="2">
        <v>2220.1039999999998</v>
      </c>
      <c r="D2052" s="2">
        <v>3495.1170000000002</v>
      </c>
    </row>
    <row r="2053" spans="1:4" x14ac:dyDescent="0.3">
      <c r="A2053" s="2">
        <v>3180.5</v>
      </c>
      <c r="B2053" s="2">
        <v>2672.4731933593798</v>
      </c>
      <c r="C2053" s="2">
        <v>2195.3980000000001</v>
      </c>
      <c r="D2053" s="2">
        <v>3495.6190000000001</v>
      </c>
    </row>
    <row r="2054" spans="1:4" x14ac:dyDescent="0.3">
      <c r="A2054" s="2">
        <v>3181</v>
      </c>
      <c r="B2054" s="2">
        <v>2650.7906250000001</v>
      </c>
      <c r="C2054" s="2">
        <v>2173.6410000000001</v>
      </c>
      <c r="D2054" s="2">
        <v>3496.1210000000001</v>
      </c>
    </row>
    <row r="2055" spans="1:4" x14ac:dyDescent="0.3">
      <c r="A2055" s="2">
        <v>3181.5</v>
      </c>
      <c r="B2055" s="2">
        <v>2594.0421386718799</v>
      </c>
      <c r="C2055" s="2">
        <v>2116.817</v>
      </c>
      <c r="D2055" s="2">
        <v>3496.6219999999998</v>
      </c>
    </row>
    <row r="2056" spans="1:4" x14ac:dyDescent="0.3">
      <c r="A2056" s="2">
        <v>3182</v>
      </c>
      <c r="B2056" s="2">
        <v>2529.9469726562502</v>
      </c>
      <c r="C2056" s="2">
        <v>2052.6469999999999</v>
      </c>
      <c r="D2056" s="2">
        <v>3497.1190000000001</v>
      </c>
    </row>
    <row r="2057" spans="1:4" x14ac:dyDescent="0.3">
      <c r="A2057" s="2">
        <v>3182.5</v>
      </c>
      <c r="B2057" s="2">
        <v>2533.6640625</v>
      </c>
      <c r="C2057" s="2">
        <v>2056.2890000000002</v>
      </c>
      <c r="D2057" s="2">
        <v>3497.6120000000001</v>
      </c>
    </row>
    <row r="2058" spans="1:4" x14ac:dyDescent="0.3">
      <c r="A2058" s="2">
        <v>3183</v>
      </c>
      <c r="B2058" s="2">
        <v>2556.2205078124998</v>
      </c>
      <c r="C2058" s="2">
        <v>2078.7710000000002</v>
      </c>
      <c r="D2058" s="2">
        <v>3498.1019999999999</v>
      </c>
    </row>
    <row r="2059" spans="1:4" x14ac:dyDescent="0.3">
      <c r="A2059" s="2">
        <v>3183.5</v>
      </c>
      <c r="B2059" s="2">
        <v>2567.9959472656301</v>
      </c>
      <c r="C2059" s="2">
        <v>2090.471</v>
      </c>
      <c r="D2059" s="2">
        <v>3498.59</v>
      </c>
    </row>
    <row r="2060" spans="1:4" x14ac:dyDescent="0.3">
      <c r="A2060" s="2">
        <v>3184</v>
      </c>
      <c r="B2060" s="2">
        <v>2568.2679687499999</v>
      </c>
      <c r="C2060" s="2">
        <v>2090.6680000000001</v>
      </c>
      <c r="D2060" s="2">
        <v>3499.08</v>
      </c>
    </row>
    <row r="2061" spans="1:4" x14ac:dyDescent="0.3">
      <c r="A2061" s="2">
        <v>3184.5</v>
      </c>
      <c r="B2061" s="2">
        <v>2568.3512695312502</v>
      </c>
      <c r="C2061" s="2">
        <v>2090.6759999999999</v>
      </c>
      <c r="D2061" s="2">
        <v>3499.57</v>
      </c>
    </row>
    <row r="2062" spans="1:4" x14ac:dyDescent="0.3">
      <c r="A2062" s="2">
        <v>3185</v>
      </c>
      <c r="B2062" s="2">
        <v>2567.75390625</v>
      </c>
      <c r="C2062" s="2">
        <v>2090.0039999999999</v>
      </c>
      <c r="D2062" s="2">
        <v>3500.06</v>
      </c>
    </row>
    <row r="2063" spans="1:4" x14ac:dyDescent="0.3">
      <c r="A2063" s="2">
        <v>3185.5</v>
      </c>
      <c r="B2063" s="2">
        <v>2477.43425292969</v>
      </c>
      <c r="C2063" s="2">
        <v>1999.6089999999999</v>
      </c>
      <c r="D2063" s="2">
        <v>3500.5509999999999</v>
      </c>
    </row>
    <row r="2064" spans="1:4" x14ac:dyDescent="0.3">
      <c r="A2064" s="2">
        <v>3186</v>
      </c>
      <c r="B2064" s="2">
        <v>2428.0499023437501</v>
      </c>
      <c r="C2064" s="2">
        <v>1950.15</v>
      </c>
      <c r="D2064" s="2">
        <v>3501.0390000000002</v>
      </c>
    </row>
    <row r="2065" spans="1:4" x14ac:dyDescent="0.3">
      <c r="A2065" s="2">
        <v>3186.5</v>
      </c>
      <c r="B2065" s="2">
        <v>2385.3301025390601</v>
      </c>
      <c r="C2065" s="2">
        <v>1907.355</v>
      </c>
      <c r="D2065" s="2">
        <v>3501.5250000000001</v>
      </c>
    </row>
    <row r="2066" spans="1:4" x14ac:dyDescent="0.3">
      <c r="A2066" s="2">
        <v>3187</v>
      </c>
      <c r="B2066" s="2">
        <v>2510.8549316406202</v>
      </c>
      <c r="C2066" s="2">
        <v>2032.8050000000001</v>
      </c>
      <c r="D2066" s="2">
        <v>3502.0070000000001</v>
      </c>
    </row>
    <row r="2067" spans="1:4" x14ac:dyDescent="0.3">
      <c r="A2067" s="2">
        <v>3187.5</v>
      </c>
      <c r="B2067" s="2">
        <v>2676.421875</v>
      </c>
      <c r="C2067" s="2">
        <v>2198.297</v>
      </c>
      <c r="D2067" s="2">
        <v>3502.4920000000002</v>
      </c>
    </row>
    <row r="2068" spans="1:4" x14ac:dyDescent="0.3">
      <c r="A2068" s="2">
        <v>3188</v>
      </c>
      <c r="B2068" s="2">
        <v>2676.3330566406298</v>
      </c>
      <c r="C2068" s="2">
        <v>2198.1329999999998</v>
      </c>
      <c r="D2068" s="2">
        <v>3502.9780000000001</v>
      </c>
    </row>
    <row r="2069" spans="1:4" x14ac:dyDescent="0.3">
      <c r="A2069" s="2">
        <v>3188.5</v>
      </c>
      <c r="B2069" s="2">
        <v>2647.5599121093801</v>
      </c>
      <c r="C2069" s="2">
        <v>2169.2849999999999</v>
      </c>
      <c r="D2069" s="2">
        <v>3503.4670000000001</v>
      </c>
    </row>
    <row r="2070" spans="1:4" x14ac:dyDescent="0.3">
      <c r="A2070" s="2">
        <v>3189</v>
      </c>
      <c r="B2070" s="2">
        <v>2637.7337890624999</v>
      </c>
      <c r="C2070" s="2">
        <v>2159.384</v>
      </c>
      <c r="D2070" s="2">
        <v>3503.953</v>
      </c>
    </row>
    <row r="2071" spans="1:4" x14ac:dyDescent="0.3">
      <c r="A2071" s="2">
        <v>3189.5</v>
      </c>
      <c r="B2071" s="2">
        <v>2626.7941406250002</v>
      </c>
      <c r="C2071" s="2">
        <v>2148.3690000000001</v>
      </c>
      <c r="D2071" s="2">
        <v>3504.4409999999998</v>
      </c>
    </row>
    <row r="2072" spans="1:4" x14ac:dyDescent="0.3">
      <c r="A2072" s="2">
        <v>3190</v>
      </c>
      <c r="B2072" s="2">
        <v>2620.93994140625</v>
      </c>
      <c r="C2072" s="2">
        <v>2142.44</v>
      </c>
      <c r="D2072" s="2">
        <v>3504.931</v>
      </c>
    </row>
    <row r="2073" spans="1:4" x14ac:dyDescent="0.3">
      <c r="A2073" s="2">
        <v>3190.5</v>
      </c>
      <c r="B2073" s="2">
        <v>2635.1165039062498</v>
      </c>
      <c r="C2073" s="2">
        <v>2156.5419999999999</v>
      </c>
      <c r="D2073" s="2">
        <v>3505.4259999999999</v>
      </c>
    </row>
    <row r="2074" spans="1:4" x14ac:dyDescent="0.3">
      <c r="A2074" s="2">
        <v>3191</v>
      </c>
      <c r="B2074" s="2">
        <v>2651.6036132812501</v>
      </c>
      <c r="C2074" s="2">
        <v>2172.9540000000002</v>
      </c>
      <c r="D2074" s="2">
        <v>3505.9180000000001</v>
      </c>
    </row>
    <row r="2075" spans="1:4" x14ac:dyDescent="0.3">
      <c r="A2075" s="2">
        <v>3191.5</v>
      </c>
      <c r="B2075" s="2">
        <v>2648.8829589843699</v>
      </c>
      <c r="C2075" s="2">
        <v>2170.1579999999999</v>
      </c>
      <c r="D2075" s="2">
        <v>3506.4050000000002</v>
      </c>
    </row>
    <row r="2076" spans="1:4" x14ac:dyDescent="0.3">
      <c r="A2076" s="2">
        <v>3192</v>
      </c>
      <c r="B2076" s="2">
        <v>2643.7514160156302</v>
      </c>
      <c r="C2076" s="2">
        <v>2164.951</v>
      </c>
      <c r="D2076" s="2">
        <v>3506.89</v>
      </c>
    </row>
    <row r="2077" spans="1:4" x14ac:dyDescent="0.3">
      <c r="A2077" s="2">
        <v>3192.5</v>
      </c>
      <c r="B2077" s="2">
        <v>2645.02075195312</v>
      </c>
      <c r="C2077" s="2">
        <v>2166.1460000000002</v>
      </c>
      <c r="D2077" s="2">
        <v>3507.3789999999999</v>
      </c>
    </row>
    <row r="2078" spans="1:4" x14ac:dyDescent="0.3">
      <c r="A2078" s="2">
        <v>3193</v>
      </c>
      <c r="B2078" s="2">
        <v>2674.0574218749998</v>
      </c>
      <c r="C2078" s="2">
        <v>2195.107</v>
      </c>
      <c r="D2078" s="2">
        <v>3507.8679999999999</v>
      </c>
    </row>
    <row r="2079" spans="1:4" x14ac:dyDescent="0.3">
      <c r="A2079" s="2">
        <v>3193.5</v>
      </c>
      <c r="B2079" s="2">
        <v>2692.2198242187501</v>
      </c>
      <c r="C2079" s="2">
        <v>2213.1950000000002</v>
      </c>
      <c r="D2079" s="2">
        <v>3508.3539999999998</v>
      </c>
    </row>
    <row r="2080" spans="1:4" x14ac:dyDescent="0.3">
      <c r="A2080" s="2">
        <v>3194</v>
      </c>
      <c r="B2080" s="2">
        <v>2696.6949707031199</v>
      </c>
      <c r="C2080" s="2">
        <v>2217.5949999999998</v>
      </c>
      <c r="D2080" s="2">
        <v>3508.835</v>
      </c>
    </row>
    <row r="2081" spans="1:4" x14ac:dyDescent="0.3">
      <c r="A2081" s="2">
        <v>3194.5</v>
      </c>
      <c r="B2081" s="2">
        <v>2699.2011230468802</v>
      </c>
      <c r="C2081" s="2">
        <v>2220.0259999999998</v>
      </c>
      <c r="D2081" s="2">
        <v>3509.2979999999998</v>
      </c>
    </row>
    <row r="2082" spans="1:4" x14ac:dyDescent="0.3">
      <c r="A2082" s="2">
        <v>3195</v>
      </c>
      <c r="B2082" s="2">
        <v>2704.17626953125</v>
      </c>
      <c r="C2082" s="2">
        <v>2224.9259999999999</v>
      </c>
      <c r="D2082" s="2">
        <v>3509.7260000000001</v>
      </c>
    </row>
    <row r="2083" spans="1:4" x14ac:dyDescent="0.3">
      <c r="A2083" s="2">
        <v>3195.5</v>
      </c>
      <c r="B2083" s="2">
        <v>2714.1196777343798</v>
      </c>
      <c r="C2083" s="2">
        <v>2234.7950000000001</v>
      </c>
      <c r="D2083" s="2">
        <v>3510.1080000000002</v>
      </c>
    </row>
    <row r="2084" spans="1:4" x14ac:dyDescent="0.3">
      <c r="A2084" s="2">
        <v>3196</v>
      </c>
      <c r="B2084" s="2">
        <v>2733.6287597656301</v>
      </c>
      <c r="C2084" s="2">
        <v>2254.2289999999998</v>
      </c>
      <c r="D2084" s="2">
        <v>3510.5010000000002</v>
      </c>
    </row>
    <row r="2085" spans="1:4" x14ac:dyDescent="0.3">
      <c r="A2085" s="2">
        <v>3196.5</v>
      </c>
      <c r="B2085" s="2">
        <v>2710.0609374999999</v>
      </c>
      <c r="C2085" s="2">
        <v>2230.5859999999998</v>
      </c>
      <c r="D2085" s="2">
        <v>3510.9450000000002</v>
      </c>
    </row>
    <row r="2086" spans="1:4" x14ac:dyDescent="0.3">
      <c r="A2086" s="2">
        <v>3197</v>
      </c>
      <c r="B2086" s="2">
        <v>2818.2907226562502</v>
      </c>
      <c r="C2086" s="2">
        <v>2338.741</v>
      </c>
      <c r="D2086" s="2">
        <v>3511.4459999999999</v>
      </c>
    </row>
    <row r="2087" spans="1:4" x14ac:dyDescent="0.3">
      <c r="A2087" s="2">
        <v>3197.5</v>
      </c>
      <c r="B2087" s="2">
        <v>2746.62255859375</v>
      </c>
      <c r="C2087" s="2">
        <v>2266.998</v>
      </c>
      <c r="D2087" s="2">
        <v>3511.9639999999999</v>
      </c>
    </row>
    <row r="2088" spans="1:4" x14ac:dyDescent="0.3">
      <c r="A2088" s="2">
        <v>3198</v>
      </c>
      <c r="B2088" s="2">
        <v>2641.4131347656298</v>
      </c>
      <c r="C2088" s="2">
        <v>2161.7130000000002</v>
      </c>
      <c r="D2088" s="2">
        <v>3512.48</v>
      </c>
    </row>
    <row r="2089" spans="1:4" x14ac:dyDescent="0.3">
      <c r="A2089" s="2">
        <v>3198.5</v>
      </c>
      <c r="B2089" s="2">
        <v>2621.9954589843801</v>
      </c>
      <c r="C2089" s="2">
        <v>2142.2199999999998</v>
      </c>
      <c r="D2089" s="2">
        <v>3512.9949999999999</v>
      </c>
    </row>
    <row r="2090" spans="1:4" x14ac:dyDescent="0.3">
      <c r="A2090" s="2">
        <v>3199</v>
      </c>
      <c r="B2090" s="2">
        <v>2656.0807128906299</v>
      </c>
      <c r="C2090" s="2">
        <v>2176.2310000000002</v>
      </c>
      <c r="D2090" s="2">
        <v>3513.5120000000002</v>
      </c>
    </row>
    <row r="2091" spans="1:4" x14ac:dyDescent="0.3">
      <c r="A2091" s="2">
        <v>3199.5</v>
      </c>
      <c r="B2091" s="2">
        <v>2726.6303222656202</v>
      </c>
      <c r="C2091" s="2">
        <v>2246.7049999999999</v>
      </c>
      <c r="D2091" s="2">
        <v>3514.029</v>
      </c>
    </row>
    <row r="2092" spans="1:4" x14ac:dyDescent="0.3">
      <c r="A2092" s="2">
        <v>3200</v>
      </c>
      <c r="B2092" s="2">
        <v>2793.43359375</v>
      </c>
      <c r="C2092" s="2">
        <v>2313.4340000000002</v>
      </c>
      <c r="D2092" s="2">
        <v>3514.5509999999999</v>
      </c>
    </row>
    <row r="2093" spans="1:4" x14ac:dyDescent="0.3">
      <c r="A2093" s="2">
        <v>3200.5</v>
      </c>
      <c r="B2093" s="2">
        <v>2854.9626953124998</v>
      </c>
      <c r="C2093" s="2">
        <v>2374.8879999999999</v>
      </c>
      <c r="D2093" s="2">
        <v>3515.0729999999999</v>
      </c>
    </row>
    <row r="2094" spans="1:4" x14ac:dyDescent="0.3">
      <c r="A2094" s="2">
        <v>3201</v>
      </c>
      <c r="B2094" s="2">
        <v>2913.9297851562501</v>
      </c>
      <c r="C2094" s="2">
        <v>2433.7800000000002</v>
      </c>
      <c r="D2094" s="2">
        <v>3515.6030000000001</v>
      </c>
    </row>
    <row r="2095" spans="1:4" x14ac:dyDescent="0.3">
      <c r="A2095" s="2">
        <v>3201.5</v>
      </c>
      <c r="B2095" s="2">
        <v>2956.2516113281199</v>
      </c>
      <c r="C2095" s="2">
        <v>2476.027</v>
      </c>
      <c r="D2095" s="2">
        <v>3516.1329999999998</v>
      </c>
    </row>
    <row r="2096" spans="1:4" x14ac:dyDescent="0.3">
      <c r="A2096" s="2">
        <v>3202</v>
      </c>
      <c r="B2096" s="2">
        <v>2946.0565917968802</v>
      </c>
      <c r="C2096" s="2">
        <v>2465.7570000000001</v>
      </c>
      <c r="D2096" s="2">
        <v>3516.6709999999998</v>
      </c>
    </row>
    <row r="2097" spans="1:4" x14ac:dyDescent="0.3">
      <c r="A2097" s="2">
        <v>3202.5</v>
      </c>
      <c r="B2097" s="2">
        <v>2872.3623046875</v>
      </c>
      <c r="C2097" s="2">
        <v>2391.9870000000001</v>
      </c>
      <c r="D2097" s="2">
        <v>3517.2080000000001</v>
      </c>
    </row>
    <row r="2098" spans="1:4" x14ac:dyDescent="0.3">
      <c r="A2098" s="2">
        <v>3203</v>
      </c>
      <c r="B2098" s="2">
        <v>2802.5276367187498</v>
      </c>
      <c r="C2098" s="2">
        <v>2322.078</v>
      </c>
      <c r="D2098" s="2">
        <v>3517.7220000000002</v>
      </c>
    </row>
    <row r="2099" spans="1:4" x14ac:dyDescent="0.3">
      <c r="A2099" s="2">
        <v>3203.5</v>
      </c>
      <c r="B2099" s="2">
        <v>2811.2544921875001</v>
      </c>
      <c r="C2099" s="2">
        <v>2330.7289999999998</v>
      </c>
      <c r="D2099" s="2">
        <v>3518.1840000000002</v>
      </c>
    </row>
    <row r="2100" spans="1:4" x14ac:dyDescent="0.3">
      <c r="A2100" s="2">
        <v>3204</v>
      </c>
      <c r="B2100" s="2">
        <v>2829.3934570312499</v>
      </c>
      <c r="C2100" s="2">
        <v>2348.7930000000001</v>
      </c>
      <c r="D2100" s="2">
        <v>3518.607</v>
      </c>
    </row>
    <row r="2101" spans="1:4" x14ac:dyDescent="0.3">
      <c r="A2101" s="2">
        <v>3204.5</v>
      </c>
      <c r="B2101" s="2">
        <v>2946.9237792968802</v>
      </c>
      <c r="C2101" s="2">
        <v>2466.2489999999998</v>
      </c>
      <c r="D2101" s="2">
        <v>3519.0450000000001</v>
      </c>
    </row>
    <row r="2102" spans="1:4" x14ac:dyDescent="0.3">
      <c r="A2102" s="2">
        <v>3205</v>
      </c>
      <c r="B2102" s="2">
        <v>3014.52490234375</v>
      </c>
      <c r="C2102" s="2">
        <v>2533.7750000000001</v>
      </c>
      <c r="D2102" s="2">
        <v>3519.5439999999999</v>
      </c>
    </row>
    <row r="2103" spans="1:4" x14ac:dyDescent="0.3">
      <c r="A2103" s="2">
        <v>3205.5</v>
      </c>
      <c r="B2103" s="2">
        <v>3065.1155273437498</v>
      </c>
      <c r="C2103" s="2">
        <v>2584.2910000000002</v>
      </c>
      <c r="D2103" s="2">
        <v>3520.09</v>
      </c>
    </row>
    <row r="2104" spans="1:4" x14ac:dyDescent="0.3">
      <c r="A2104" s="2">
        <v>3206</v>
      </c>
      <c r="B2104" s="2">
        <v>3059.4922851562501</v>
      </c>
      <c r="C2104" s="2">
        <v>2578.5920000000001</v>
      </c>
      <c r="D2104" s="2">
        <v>3520.6480000000001</v>
      </c>
    </row>
    <row r="2105" spans="1:4" x14ac:dyDescent="0.3">
      <c r="A2105" s="2">
        <v>3206.5</v>
      </c>
      <c r="B2105" s="2">
        <v>3059.8685546874999</v>
      </c>
      <c r="C2105" s="2">
        <v>2578.8939999999998</v>
      </c>
      <c r="D2105" s="2">
        <v>3521.1979999999999</v>
      </c>
    </row>
    <row r="2106" spans="1:4" x14ac:dyDescent="0.3">
      <c r="A2106" s="2">
        <v>3207</v>
      </c>
      <c r="B2106" s="2">
        <v>3060.7079589843802</v>
      </c>
      <c r="C2106" s="2">
        <v>2579.6579999999999</v>
      </c>
      <c r="D2106" s="2">
        <v>3521.7379999999998</v>
      </c>
    </row>
    <row r="2107" spans="1:4" x14ac:dyDescent="0.3">
      <c r="A2107" s="2">
        <v>3207.5</v>
      </c>
      <c r="B2107" s="2">
        <v>2988.72314453125</v>
      </c>
      <c r="C2107" s="2">
        <v>2507.598</v>
      </c>
      <c r="D2107" s="2">
        <v>3522.2469999999998</v>
      </c>
    </row>
    <row r="2108" spans="1:4" x14ac:dyDescent="0.3">
      <c r="A2108" s="2">
        <v>3208</v>
      </c>
      <c r="B2108" s="2">
        <v>2917.7791015624998</v>
      </c>
      <c r="C2108" s="2">
        <v>2436.5790000000002</v>
      </c>
      <c r="D2108" s="2">
        <v>3522.694</v>
      </c>
    </row>
    <row r="2109" spans="1:4" x14ac:dyDescent="0.3">
      <c r="A2109" s="2">
        <v>3208.5</v>
      </c>
      <c r="B2109" s="2">
        <v>2912.3033203125001</v>
      </c>
      <c r="C2109" s="2">
        <v>2431.0279999999998</v>
      </c>
      <c r="D2109" s="2">
        <v>3523.0920000000001</v>
      </c>
    </row>
    <row r="2110" spans="1:4" x14ac:dyDescent="0.3">
      <c r="A2110" s="2">
        <v>3209</v>
      </c>
      <c r="B2110" s="2">
        <v>3019.2586914062499</v>
      </c>
      <c r="C2110" s="2">
        <v>2537.9090000000001</v>
      </c>
      <c r="D2110" s="2">
        <v>3523.4920000000002</v>
      </c>
    </row>
    <row r="2111" spans="1:4" x14ac:dyDescent="0.3">
      <c r="A2111" s="2">
        <v>3209.5</v>
      </c>
      <c r="B2111" s="2">
        <v>3124.9062011718702</v>
      </c>
      <c r="C2111" s="2">
        <v>2643.4810000000002</v>
      </c>
      <c r="D2111" s="2">
        <v>3523.9490000000001</v>
      </c>
    </row>
    <row r="2112" spans="1:4" x14ac:dyDescent="0.3">
      <c r="A2112" s="2">
        <v>3210</v>
      </c>
      <c r="B2112" s="2">
        <v>3025.22119140625</v>
      </c>
      <c r="C2112" s="2">
        <v>2543.721</v>
      </c>
      <c r="D2112" s="2">
        <v>3524.4670000000001</v>
      </c>
    </row>
    <row r="2113" spans="1:4" x14ac:dyDescent="0.3">
      <c r="A2113" s="2">
        <v>3210.5</v>
      </c>
      <c r="B2113" s="2">
        <v>2937.0791503906298</v>
      </c>
      <c r="C2113" s="2">
        <v>2455.5039999999999</v>
      </c>
      <c r="D2113" s="2">
        <v>3525.0149999999999</v>
      </c>
    </row>
    <row r="2114" spans="1:4" x14ac:dyDescent="0.3">
      <c r="A2114" s="2">
        <v>3211</v>
      </c>
      <c r="B2114" s="2">
        <v>2895.8343261718801</v>
      </c>
      <c r="C2114" s="2">
        <v>2414.1840000000002</v>
      </c>
      <c r="D2114" s="2">
        <v>3525.578</v>
      </c>
    </row>
    <row r="2115" spans="1:4" x14ac:dyDescent="0.3">
      <c r="A2115" s="2">
        <v>3211.5</v>
      </c>
      <c r="B2115" s="2">
        <v>2859.1166015624999</v>
      </c>
      <c r="C2115" s="2">
        <v>2377.3919999999998</v>
      </c>
      <c r="D2115" s="2">
        <v>3526.1489999999999</v>
      </c>
    </row>
    <row r="2116" spans="1:4" x14ac:dyDescent="0.3">
      <c r="A2116" s="2">
        <v>3212</v>
      </c>
      <c r="B2116" s="2">
        <v>2833.8161132812502</v>
      </c>
      <c r="C2116" s="2">
        <v>2352.0160000000001</v>
      </c>
      <c r="D2116" s="2">
        <v>3526.7249999999999</v>
      </c>
    </row>
    <row r="2117" spans="1:4" x14ac:dyDescent="0.3">
      <c r="A2117" s="2">
        <v>3212.5</v>
      </c>
      <c r="B2117" s="2">
        <v>2803.7998046875</v>
      </c>
      <c r="C2117" s="2">
        <v>2321.9250000000002</v>
      </c>
      <c r="D2117" s="2">
        <v>3527.3</v>
      </c>
    </row>
    <row r="2118" spans="1:4" x14ac:dyDescent="0.3">
      <c r="A2118" s="2">
        <v>3213</v>
      </c>
      <c r="B2118" s="2">
        <v>2771.1379882812498</v>
      </c>
      <c r="C2118" s="2">
        <v>2289.1880000000001</v>
      </c>
      <c r="D2118" s="2">
        <v>3527.873</v>
      </c>
    </row>
    <row r="2119" spans="1:4" x14ac:dyDescent="0.3">
      <c r="A2119" s="2">
        <v>3213.5</v>
      </c>
      <c r="B2119" s="2">
        <v>2746.3384765625001</v>
      </c>
      <c r="C2119" s="2">
        <v>2264.3130000000001</v>
      </c>
      <c r="D2119" s="2">
        <v>3528.4430000000002</v>
      </c>
    </row>
    <row r="2120" spans="1:4" x14ac:dyDescent="0.3">
      <c r="A2120" s="2">
        <v>3214</v>
      </c>
      <c r="B2120" s="2">
        <v>2749.2115722656299</v>
      </c>
      <c r="C2120" s="2">
        <v>2267.1120000000001</v>
      </c>
      <c r="D2120" s="2">
        <v>3529.01</v>
      </c>
    </row>
    <row r="2121" spans="1:4" x14ac:dyDescent="0.3">
      <c r="A2121" s="2">
        <v>3214.5</v>
      </c>
      <c r="B2121" s="2">
        <v>2773.1156738281302</v>
      </c>
      <c r="C2121" s="2">
        <v>2290.9409999999998</v>
      </c>
      <c r="D2121" s="2">
        <v>3529.5770000000002</v>
      </c>
    </row>
    <row r="2122" spans="1:4" x14ac:dyDescent="0.3">
      <c r="A2122" s="2">
        <v>3215</v>
      </c>
      <c r="B2122" s="2">
        <v>2785.63598632812</v>
      </c>
      <c r="C2122" s="2">
        <v>2303.386</v>
      </c>
      <c r="D2122" s="2">
        <v>3530.145</v>
      </c>
    </row>
    <row r="2123" spans="1:4" x14ac:dyDescent="0.3">
      <c r="A2123" s="2">
        <v>3215.5</v>
      </c>
      <c r="B2123" s="2">
        <v>2762.3313476562498</v>
      </c>
      <c r="C2123" s="2">
        <v>2280.0059999999999</v>
      </c>
      <c r="D2123" s="2">
        <v>3530.7130000000002</v>
      </c>
    </row>
    <row r="2124" spans="1:4" x14ac:dyDescent="0.3">
      <c r="A2124" s="2">
        <v>3216</v>
      </c>
      <c r="B2124" s="2">
        <v>2725.1895507812501</v>
      </c>
      <c r="C2124" s="2">
        <v>2242.79</v>
      </c>
      <c r="D2124" s="2">
        <v>3531.2779999999998</v>
      </c>
    </row>
    <row r="2125" spans="1:4" x14ac:dyDescent="0.3">
      <c r="A2125" s="2">
        <v>3216.5</v>
      </c>
      <c r="B2125" s="2">
        <v>2716.9349609374999</v>
      </c>
      <c r="C2125" s="2">
        <v>2234.46</v>
      </c>
      <c r="D2125" s="2">
        <v>3531.8429999999998</v>
      </c>
    </row>
    <row r="2126" spans="1:4" x14ac:dyDescent="0.3">
      <c r="A2126" s="2">
        <v>3217</v>
      </c>
      <c r="B2126" s="2">
        <v>2736.9135253906202</v>
      </c>
      <c r="C2126" s="2">
        <v>2254.364</v>
      </c>
      <c r="D2126" s="2">
        <v>3532.4070000000002</v>
      </c>
    </row>
    <row r="2127" spans="1:4" x14ac:dyDescent="0.3">
      <c r="A2127" s="2">
        <v>3217.5</v>
      </c>
      <c r="B2127" s="2">
        <v>2788.65209960938</v>
      </c>
      <c r="C2127" s="2">
        <v>2306.027</v>
      </c>
      <c r="D2127" s="2">
        <v>3532.9690000000001</v>
      </c>
    </row>
    <row r="2128" spans="1:4" x14ac:dyDescent="0.3">
      <c r="A2128" s="2">
        <v>3218</v>
      </c>
      <c r="B2128" s="2">
        <v>2826.7134277343698</v>
      </c>
      <c r="C2128" s="2">
        <v>2344.0129999999999</v>
      </c>
      <c r="D2128" s="2">
        <v>3533.518</v>
      </c>
    </row>
    <row r="2129" spans="1:4" x14ac:dyDescent="0.3">
      <c r="A2129" s="2">
        <v>3218.5</v>
      </c>
      <c r="B2129" s="2">
        <v>2824.5989746093801</v>
      </c>
      <c r="C2129" s="2">
        <v>2341.8240000000001</v>
      </c>
      <c r="D2129" s="2">
        <v>3534.06</v>
      </c>
    </row>
    <row r="2130" spans="1:4" x14ac:dyDescent="0.3">
      <c r="A2130" s="2">
        <v>3219</v>
      </c>
      <c r="B2130" s="2">
        <v>2815.9398437499999</v>
      </c>
      <c r="C2130" s="2">
        <v>2333.09</v>
      </c>
      <c r="D2130" s="2">
        <v>3534.5970000000002</v>
      </c>
    </row>
    <row r="2131" spans="1:4" x14ac:dyDescent="0.3">
      <c r="A2131" s="2">
        <v>3219.5</v>
      </c>
      <c r="B2131" s="2">
        <v>2806.7733886718802</v>
      </c>
      <c r="C2131" s="2">
        <v>2323.848</v>
      </c>
      <c r="D2131" s="2">
        <v>3535.1390000000001</v>
      </c>
    </row>
    <row r="2132" spans="1:4" x14ac:dyDescent="0.3">
      <c r="A2132" s="2">
        <v>3220</v>
      </c>
      <c r="B2132" s="2">
        <v>2765.916015625</v>
      </c>
      <c r="C2132" s="2">
        <v>2282.9160000000002</v>
      </c>
      <c r="D2132" s="2">
        <v>3535.6790000000001</v>
      </c>
    </row>
    <row r="2133" spans="1:4" x14ac:dyDescent="0.3">
      <c r="A2133" s="2">
        <v>3220.5</v>
      </c>
      <c r="B2133" s="2">
        <v>2735.9141113281298</v>
      </c>
      <c r="C2133" s="2">
        <v>2252.8389999999999</v>
      </c>
      <c r="D2133" s="2">
        <v>3536.223</v>
      </c>
    </row>
    <row r="2134" spans="1:4" x14ac:dyDescent="0.3">
      <c r="A2134" s="2">
        <v>3221</v>
      </c>
      <c r="B2134" s="2">
        <v>2753.1534179687501</v>
      </c>
      <c r="C2134" s="2">
        <v>2270.0030000000002</v>
      </c>
      <c r="D2134" s="2">
        <v>3536.7640000000001</v>
      </c>
    </row>
    <row r="2135" spans="1:4" x14ac:dyDescent="0.3">
      <c r="A2135" s="2">
        <v>3221.5</v>
      </c>
      <c r="B2135" s="2">
        <v>2781.6751953124999</v>
      </c>
      <c r="C2135" s="2">
        <v>2298.4499999999998</v>
      </c>
      <c r="D2135" s="2">
        <v>3537.2939999999999</v>
      </c>
    </row>
    <row r="2136" spans="1:4" x14ac:dyDescent="0.3">
      <c r="A2136" s="2">
        <v>3222</v>
      </c>
      <c r="B2136" s="2">
        <v>2799.3996093750002</v>
      </c>
      <c r="C2136" s="2">
        <v>2316.1</v>
      </c>
      <c r="D2136" s="2">
        <v>3537.819</v>
      </c>
    </row>
    <row r="2137" spans="1:4" x14ac:dyDescent="0.3">
      <c r="A2137" s="2">
        <v>3222.5</v>
      </c>
      <c r="B2137" s="2">
        <v>2812.79541015625</v>
      </c>
      <c r="C2137" s="2">
        <v>2329.42</v>
      </c>
      <c r="D2137" s="2">
        <v>3538.3580000000002</v>
      </c>
    </row>
    <row r="2138" spans="1:4" x14ac:dyDescent="0.3">
      <c r="A2138" s="2">
        <v>3223</v>
      </c>
      <c r="B2138" s="2">
        <v>2827.7126953124998</v>
      </c>
      <c r="C2138" s="2">
        <v>2344.2629999999999</v>
      </c>
      <c r="D2138" s="2">
        <v>3538.9169999999999</v>
      </c>
    </row>
    <row r="2139" spans="1:4" x14ac:dyDescent="0.3">
      <c r="A2139" s="2">
        <v>3223.5</v>
      </c>
      <c r="B2139" s="2">
        <v>2868.6326660156301</v>
      </c>
      <c r="C2139" s="2">
        <v>2385.1080000000002</v>
      </c>
      <c r="D2139" s="2">
        <v>3539.4859999999999</v>
      </c>
    </row>
    <row r="2140" spans="1:4" x14ac:dyDescent="0.3">
      <c r="A2140" s="2">
        <v>3224</v>
      </c>
      <c r="B2140" s="2">
        <v>2909.1776367187499</v>
      </c>
      <c r="C2140" s="2">
        <v>2425.578</v>
      </c>
      <c r="D2140" s="2">
        <v>3540.05</v>
      </c>
    </row>
    <row r="2141" spans="1:4" x14ac:dyDescent="0.3">
      <c r="A2141" s="2">
        <v>3224.5</v>
      </c>
      <c r="B2141" s="2">
        <v>2986.6591308593802</v>
      </c>
      <c r="C2141" s="2">
        <v>2502.9839999999999</v>
      </c>
      <c r="D2141" s="2">
        <v>3540.605</v>
      </c>
    </row>
    <row r="2142" spans="1:4" x14ac:dyDescent="0.3">
      <c r="A2142" s="2">
        <v>3225</v>
      </c>
      <c r="B2142" s="2">
        <v>3061.8056640625</v>
      </c>
      <c r="C2142" s="2">
        <v>2578.056</v>
      </c>
      <c r="D2142" s="2">
        <v>3541.1509999999998</v>
      </c>
    </row>
    <row r="2143" spans="1:4" x14ac:dyDescent="0.3">
      <c r="A2143" s="2">
        <v>3225.5</v>
      </c>
      <c r="B2143" s="2">
        <v>3092.1301757812498</v>
      </c>
      <c r="C2143" s="2">
        <v>2608.3049999999998</v>
      </c>
      <c r="D2143" s="2">
        <v>3541.6930000000002</v>
      </c>
    </row>
    <row r="2144" spans="1:4" x14ac:dyDescent="0.3">
      <c r="A2144" s="2">
        <v>3226</v>
      </c>
      <c r="B2144" s="2">
        <v>3102.3982910156301</v>
      </c>
      <c r="C2144" s="2">
        <v>2618.498</v>
      </c>
      <c r="D2144" s="2">
        <v>3542.2350000000001</v>
      </c>
    </row>
    <row r="2145" spans="1:4" x14ac:dyDescent="0.3">
      <c r="A2145" s="2">
        <v>3226.5</v>
      </c>
      <c r="B2145" s="2">
        <v>3084.5165039062499</v>
      </c>
      <c r="C2145" s="2">
        <v>2600.5419999999999</v>
      </c>
      <c r="D2145" s="2">
        <v>3542.779</v>
      </c>
    </row>
    <row r="2146" spans="1:4" x14ac:dyDescent="0.3">
      <c r="A2146" s="2">
        <v>3227</v>
      </c>
      <c r="B2146" s="2">
        <v>3020.1505859375002</v>
      </c>
      <c r="C2146" s="2">
        <v>2536.1010000000001</v>
      </c>
      <c r="D2146" s="2">
        <v>3543.3110000000001</v>
      </c>
    </row>
    <row r="2147" spans="1:4" x14ac:dyDescent="0.3">
      <c r="A2147" s="2">
        <v>3227.5</v>
      </c>
      <c r="B2147" s="2">
        <v>2946.46606445312</v>
      </c>
      <c r="C2147" s="2">
        <v>2462.3409999999999</v>
      </c>
      <c r="D2147" s="2">
        <v>3543.8139999999999</v>
      </c>
    </row>
    <row r="2148" spans="1:4" x14ac:dyDescent="0.3">
      <c r="A2148" s="2">
        <v>3228</v>
      </c>
      <c r="B2148" s="2">
        <v>2975.7317382812498</v>
      </c>
      <c r="C2148" s="2">
        <v>2491.5320000000002</v>
      </c>
      <c r="D2148" s="2">
        <v>3544.2910000000002</v>
      </c>
    </row>
    <row r="2149" spans="1:4" x14ac:dyDescent="0.3">
      <c r="A2149" s="2">
        <v>3228.5</v>
      </c>
      <c r="B2149" s="2">
        <v>2963.8560546875001</v>
      </c>
      <c r="C2149" s="2">
        <v>2479.5810000000001</v>
      </c>
      <c r="D2149" s="2">
        <v>3544.7669999999998</v>
      </c>
    </row>
    <row r="2150" spans="1:4" x14ac:dyDescent="0.3">
      <c r="A2150" s="2">
        <v>3229</v>
      </c>
      <c r="B2150" s="2">
        <v>3009.0731445312499</v>
      </c>
      <c r="C2150" s="2">
        <v>2524.723</v>
      </c>
      <c r="D2150" s="2">
        <v>3545.2640000000001</v>
      </c>
    </row>
    <row r="2151" spans="1:4" x14ac:dyDescent="0.3">
      <c r="A2151" s="2">
        <v>3229.5</v>
      </c>
      <c r="B2151" s="2">
        <v>2992.9687011718802</v>
      </c>
      <c r="C2151" s="2">
        <v>2508.5439999999999</v>
      </c>
      <c r="D2151" s="2">
        <v>3545.7840000000001</v>
      </c>
    </row>
    <row r="2152" spans="1:4" x14ac:dyDescent="0.3">
      <c r="A2152" s="2">
        <v>3230</v>
      </c>
      <c r="B2152" s="2">
        <v>2953.01391601562</v>
      </c>
      <c r="C2152" s="2">
        <v>2468.5140000000001</v>
      </c>
      <c r="D2152" s="2">
        <v>3546.308</v>
      </c>
    </row>
    <row r="2153" spans="1:4" x14ac:dyDescent="0.3">
      <c r="A2153" s="2">
        <v>3230.5</v>
      </c>
      <c r="B2153" s="2">
        <v>2922.9910156249998</v>
      </c>
      <c r="C2153" s="2">
        <v>2438.4160000000002</v>
      </c>
      <c r="D2153" s="2">
        <v>3546.8290000000002</v>
      </c>
    </row>
    <row r="2154" spans="1:4" x14ac:dyDescent="0.3">
      <c r="A2154" s="2">
        <v>3231</v>
      </c>
      <c r="B2154" s="2">
        <v>2953.4971679687501</v>
      </c>
      <c r="C2154" s="2">
        <v>2468.8470000000002</v>
      </c>
      <c r="D2154" s="2">
        <v>3547.346</v>
      </c>
    </row>
    <row r="2155" spans="1:4" x14ac:dyDescent="0.3">
      <c r="A2155" s="2">
        <v>3231.5</v>
      </c>
      <c r="B2155" s="2">
        <v>2979.9789062499999</v>
      </c>
      <c r="C2155" s="2">
        <v>2495.2539999999999</v>
      </c>
      <c r="D2155" s="2">
        <v>3547.8560000000002</v>
      </c>
    </row>
    <row r="2156" spans="1:4" x14ac:dyDescent="0.3">
      <c r="A2156" s="2">
        <v>3232</v>
      </c>
      <c r="B2156" s="2">
        <v>3000.3246582031302</v>
      </c>
      <c r="C2156" s="2">
        <v>2515.5250000000001</v>
      </c>
      <c r="D2156" s="2">
        <v>3548.3629999999998</v>
      </c>
    </row>
    <row r="2157" spans="1:4" x14ac:dyDescent="0.3">
      <c r="A2157" s="2">
        <v>3232.5</v>
      </c>
      <c r="B2157" s="2">
        <v>2986.29858398438</v>
      </c>
      <c r="C2157" s="2">
        <v>2501.424</v>
      </c>
      <c r="D2157" s="2">
        <v>3548.873</v>
      </c>
    </row>
    <row r="2158" spans="1:4" x14ac:dyDescent="0.3">
      <c r="A2158" s="2">
        <v>3233</v>
      </c>
      <c r="B2158" s="2">
        <v>2958.3586914062498</v>
      </c>
      <c r="C2158" s="2">
        <v>2473.4090000000001</v>
      </c>
      <c r="D2158" s="2">
        <v>3549.39</v>
      </c>
    </row>
    <row r="2159" spans="1:4" x14ac:dyDescent="0.3">
      <c r="A2159" s="2">
        <v>3233.5</v>
      </c>
      <c r="B2159" s="2">
        <v>2921.3514160156301</v>
      </c>
      <c r="C2159" s="2">
        <v>2436.326</v>
      </c>
      <c r="D2159" s="2">
        <v>3549.9070000000002</v>
      </c>
    </row>
    <row r="2160" spans="1:4" x14ac:dyDescent="0.3">
      <c r="A2160" s="2">
        <v>3234</v>
      </c>
      <c r="B2160" s="2">
        <v>2901.3631835937499</v>
      </c>
      <c r="C2160" s="2">
        <v>2416.2629999999999</v>
      </c>
      <c r="D2160" s="2">
        <v>3550.424</v>
      </c>
    </row>
    <row r="2161" spans="1:4" x14ac:dyDescent="0.3">
      <c r="A2161" s="2">
        <v>3234.5</v>
      </c>
      <c r="B2161" s="2">
        <v>2897.7982910156202</v>
      </c>
      <c r="C2161" s="2">
        <v>2412.623</v>
      </c>
      <c r="D2161" s="2">
        <v>3550.9389999999999</v>
      </c>
    </row>
    <row r="2162" spans="1:4" x14ac:dyDescent="0.3">
      <c r="A2162" s="2">
        <v>3235</v>
      </c>
      <c r="B2162" s="2">
        <v>2894.39379882812</v>
      </c>
      <c r="C2162" s="2">
        <v>2409.1439999999998</v>
      </c>
      <c r="D2162" s="2">
        <v>3551.462</v>
      </c>
    </row>
    <row r="2163" spans="1:4" x14ac:dyDescent="0.3">
      <c r="A2163" s="2">
        <v>3235.5</v>
      </c>
      <c r="B2163" s="2">
        <v>2922.7598144531198</v>
      </c>
      <c r="C2163" s="2">
        <v>2437.4349999999999</v>
      </c>
      <c r="D2163" s="2">
        <v>3551.991</v>
      </c>
    </row>
    <row r="2164" spans="1:4" x14ac:dyDescent="0.3">
      <c r="A2164" s="2">
        <v>3236</v>
      </c>
      <c r="B2164" s="2">
        <v>2923.4537109375001</v>
      </c>
      <c r="C2164" s="2">
        <v>2438.0540000000001</v>
      </c>
      <c r="D2164" s="2">
        <v>3552.5239999999999</v>
      </c>
    </row>
    <row r="2165" spans="1:4" x14ac:dyDescent="0.3">
      <c r="A2165" s="2">
        <v>3236.5</v>
      </c>
      <c r="B2165" s="2">
        <v>2940.8524414062499</v>
      </c>
      <c r="C2165" s="2">
        <v>2455.377</v>
      </c>
      <c r="D2165" s="2">
        <v>3553.056</v>
      </c>
    </row>
    <row r="2166" spans="1:4" x14ac:dyDescent="0.3">
      <c r="A2166" s="2">
        <v>3237</v>
      </c>
      <c r="B2166" s="2">
        <v>2941.4076660156302</v>
      </c>
      <c r="C2166" s="2">
        <v>2455.8580000000002</v>
      </c>
      <c r="D2166" s="2">
        <v>3553.5859999999998</v>
      </c>
    </row>
    <row r="2167" spans="1:4" x14ac:dyDescent="0.3">
      <c r="A2167" s="2">
        <v>3237.5</v>
      </c>
      <c r="B2167" s="2">
        <v>2941.38452148438</v>
      </c>
      <c r="C2167" s="2">
        <v>2455.7600000000002</v>
      </c>
      <c r="D2167" s="2">
        <v>3554.1149999999998</v>
      </c>
    </row>
    <row r="2168" spans="1:4" x14ac:dyDescent="0.3">
      <c r="A2168" s="2">
        <v>3238</v>
      </c>
      <c r="B2168" s="2">
        <v>2910.2302734374998</v>
      </c>
      <c r="C2168" s="2">
        <v>2424.5300000000002</v>
      </c>
      <c r="D2168" s="2">
        <v>3554.6460000000002</v>
      </c>
    </row>
    <row r="2169" spans="1:4" x14ac:dyDescent="0.3">
      <c r="A2169" s="2">
        <v>3238.5</v>
      </c>
      <c r="B2169" s="2">
        <v>2884.5191406250001</v>
      </c>
      <c r="C2169" s="2">
        <v>2398.7440000000001</v>
      </c>
      <c r="D2169" s="2">
        <v>3555.18</v>
      </c>
    </row>
    <row r="2170" spans="1:4" x14ac:dyDescent="0.3">
      <c r="A2170" s="2">
        <v>3239</v>
      </c>
      <c r="B2170" s="2">
        <v>2877.7130371093799</v>
      </c>
      <c r="C2170" s="2">
        <v>2391.8629999999998</v>
      </c>
      <c r="D2170" s="2">
        <v>3555.7139999999999</v>
      </c>
    </row>
    <row r="2171" spans="1:4" x14ac:dyDescent="0.3">
      <c r="A2171" s="2">
        <v>3239.5</v>
      </c>
      <c r="B2171" s="2">
        <v>2874.3397949218802</v>
      </c>
      <c r="C2171" s="2">
        <v>2388.415</v>
      </c>
      <c r="D2171" s="2">
        <v>3556.24</v>
      </c>
    </row>
    <row r="2172" spans="1:4" x14ac:dyDescent="0.3">
      <c r="A2172" s="2">
        <v>3240</v>
      </c>
      <c r="B2172" s="2">
        <v>2883.83081054688</v>
      </c>
      <c r="C2172" s="2">
        <v>2397.8310000000001</v>
      </c>
      <c r="D2172" s="2">
        <v>3556.7579999999998</v>
      </c>
    </row>
    <row r="2173" spans="1:4" x14ac:dyDescent="0.3">
      <c r="A2173" s="2">
        <v>3240.5</v>
      </c>
      <c r="B2173" s="2">
        <v>2920.1472656249998</v>
      </c>
      <c r="C2173" s="2">
        <v>2434.0720000000001</v>
      </c>
      <c r="D2173" s="2">
        <v>3557.26</v>
      </c>
    </row>
    <row r="2174" spans="1:4" x14ac:dyDescent="0.3">
      <c r="A2174" s="2">
        <v>3241</v>
      </c>
      <c r="B2174" s="2">
        <v>2967.4888671875001</v>
      </c>
      <c r="C2174" s="2">
        <v>2481.3389999999999</v>
      </c>
      <c r="D2174" s="2">
        <v>3557.7429999999999</v>
      </c>
    </row>
    <row r="2175" spans="1:4" x14ac:dyDescent="0.3">
      <c r="A2175" s="2">
        <v>3241.5</v>
      </c>
      <c r="B2175" s="2">
        <v>2965.5614257812499</v>
      </c>
      <c r="C2175" s="2">
        <v>2479.3359999999998</v>
      </c>
      <c r="D2175" s="2">
        <v>3558.221</v>
      </c>
    </row>
    <row r="2176" spans="1:4" x14ac:dyDescent="0.3">
      <c r="A2176" s="2">
        <v>3242</v>
      </c>
      <c r="B2176" s="2">
        <v>2950.7897460937502</v>
      </c>
      <c r="C2176" s="2">
        <v>2464.4899999999998</v>
      </c>
      <c r="D2176" s="2">
        <v>3558.7109999999998</v>
      </c>
    </row>
    <row r="2177" spans="1:4" x14ac:dyDescent="0.3">
      <c r="A2177" s="2">
        <v>3242.5</v>
      </c>
      <c r="B2177" s="2">
        <v>2949.61499023438</v>
      </c>
      <c r="C2177" s="2">
        <v>2463.2399999999998</v>
      </c>
      <c r="D2177" s="2">
        <v>3559.223</v>
      </c>
    </row>
    <row r="2178" spans="1:4" x14ac:dyDescent="0.3">
      <c r="A2178" s="2">
        <v>3243</v>
      </c>
      <c r="B2178" s="2">
        <v>2963.5842773437498</v>
      </c>
      <c r="C2178" s="2">
        <v>2477.134</v>
      </c>
      <c r="D2178" s="2">
        <v>3559.7449999999999</v>
      </c>
    </row>
    <row r="2179" spans="1:4" x14ac:dyDescent="0.3">
      <c r="A2179" s="2">
        <v>3243.5</v>
      </c>
      <c r="B2179" s="2">
        <v>2930.4334472656301</v>
      </c>
      <c r="C2179" s="2">
        <v>2443.9079999999999</v>
      </c>
      <c r="D2179" s="2">
        <v>3560.2710000000002</v>
      </c>
    </row>
    <row r="2180" spans="1:4" x14ac:dyDescent="0.3">
      <c r="A2180" s="2">
        <v>3244</v>
      </c>
      <c r="B2180" s="2">
        <v>2895.8778320312499</v>
      </c>
      <c r="C2180" s="2">
        <v>2409.2779999999998</v>
      </c>
      <c r="D2180" s="2">
        <v>3560.7930000000001</v>
      </c>
    </row>
    <row r="2181" spans="1:4" x14ac:dyDescent="0.3">
      <c r="A2181" s="2">
        <v>3244.5</v>
      </c>
      <c r="B2181" s="2">
        <v>2901.4572265625002</v>
      </c>
      <c r="C2181" s="2">
        <v>2414.7820000000002</v>
      </c>
      <c r="D2181" s="2">
        <v>3561.317</v>
      </c>
    </row>
    <row r="2182" spans="1:4" x14ac:dyDescent="0.3">
      <c r="A2182" s="2">
        <v>3245</v>
      </c>
      <c r="B2182" s="2">
        <v>2903.04833984375</v>
      </c>
      <c r="C2182" s="2">
        <v>2416.2979999999998</v>
      </c>
      <c r="D2182" s="2">
        <v>3561.8380000000002</v>
      </c>
    </row>
    <row r="2183" spans="1:4" x14ac:dyDescent="0.3">
      <c r="A2183" s="2">
        <v>3245.5</v>
      </c>
      <c r="B2183" s="2">
        <v>2905.2217285156198</v>
      </c>
      <c r="C2183" s="2">
        <v>2418.3969999999999</v>
      </c>
      <c r="D2183" s="2">
        <v>3562.3530000000001</v>
      </c>
    </row>
    <row r="2184" spans="1:4" x14ac:dyDescent="0.3">
      <c r="A2184" s="2">
        <v>3246</v>
      </c>
      <c r="B2184" s="2">
        <v>2877.5665039062501</v>
      </c>
      <c r="C2184" s="2">
        <v>2390.6669999999999</v>
      </c>
      <c r="D2184" s="2">
        <v>3562.8580000000002</v>
      </c>
    </row>
    <row r="2185" spans="1:4" x14ac:dyDescent="0.3">
      <c r="A2185" s="2">
        <v>3246.5</v>
      </c>
      <c r="B2185" s="2">
        <v>2901.0543457031199</v>
      </c>
      <c r="C2185" s="2">
        <v>2414.0790000000002</v>
      </c>
      <c r="D2185" s="2">
        <v>3563.357</v>
      </c>
    </row>
    <row r="2186" spans="1:4" x14ac:dyDescent="0.3">
      <c r="A2186" s="2">
        <v>3247</v>
      </c>
      <c r="B2186" s="2">
        <v>2945.6503417968702</v>
      </c>
      <c r="C2186" s="2">
        <v>2458.6</v>
      </c>
      <c r="D2186" s="2">
        <v>3563.8580000000002</v>
      </c>
    </row>
    <row r="2187" spans="1:4" x14ac:dyDescent="0.3">
      <c r="A2187" s="2">
        <v>3247.5</v>
      </c>
      <c r="B2187" s="2">
        <v>2944.75122070312</v>
      </c>
      <c r="C2187" s="2">
        <v>2457.6260000000002</v>
      </c>
      <c r="D2187" s="2">
        <v>3564.364</v>
      </c>
    </row>
    <row r="2188" spans="1:4" x14ac:dyDescent="0.3">
      <c r="A2188" s="2">
        <v>3248</v>
      </c>
      <c r="B2188" s="2">
        <v>2968.0464355468798</v>
      </c>
      <c r="C2188" s="2">
        <v>2480.846</v>
      </c>
      <c r="D2188" s="2">
        <v>3564.8739999999998</v>
      </c>
    </row>
    <row r="2189" spans="1:4" x14ac:dyDescent="0.3">
      <c r="A2189" s="2">
        <v>3248.5</v>
      </c>
      <c r="B2189" s="2">
        <v>3029.7103027343801</v>
      </c>
      <c r="C2189" s="2">
        <v>2542.4349999999999</v>
      </c>
      <c r="D2189" s="2">
        <v>3565.3850000000002</v>
      </c>
    </row>
    <row r="2190" spans="1:4" x14ac:dyDescent="0.3">
      <c r="A2190" s="2">
        <v>3249</v>
      </c>
      <c r="B2190" s="2">
        <v>3015.7599121093699</v>
      </c>
      <c r="C2190" s="2">
        <v>2528.41</v>
      </c>
      <c r="D2190" s="2">
        <v>3565.8960000000002</v>
      </c>
    </row>
    <row r="2191" spans="1:4" x14ac:dyDescent="0.3">
      <c r="A2191" s="2">
        <v>3249.5</v>
      </c>
      <c r="B2191" s="2">
        <v>3080.3898437500002</v>
      </c>
      <c r="C2191" s="2">
        <v>2592.9650000000001</v>
      </c>
      <c r="D2191" s="2">
        <v>3566.4070000000002</v>
      </c>
    </row>
    <row r="2192" spans="1:4" x14ac:dyDescent="0.3">
      <c r="A2192" s="2">
        <v>3250</v>
      </c>
      <c r="B2192" s="2">
        <v>3093.4931640625</v>
      </c>
      <c r="C2192" s="2">
        <v>2605.9929999999999</v>
      </c>
      <c r="D2192" s="2">
        <v>3566.9169999999999</v>
      </c>
    </row>
    <row r="2193" spans="1:4" x14ac:dyDescent="0.3">
      <c r="A2193" s="2">
        <v>3250.5</v>
      </c>
      <c r="B2193" s="2">
        <v>3097.0413085937498</v>
      </c>
      <c r="C2193" s="2">
        <v>2609.4659999999999</v>
      </c>
      <c r="D2193" s="2">
        <v>3567.424</v>
      </c>
    </row>
    <row r="2194" spans="1:4" x14ac:dyDescent="0.3">
      <c r="A2194" s="2">
        <v>3251</v>
      </c>
      <c r="B2194" s="2">
        <v>3093.9996093750001</v>
      </c>
      <c r="C2194" s="2">
        <v>2606.35</v>
      </c>
      <c r="D2194" s="2">
        <v>3567.9279999999999</v>
      </c>
    </row>
    <row r="2195" spans="1:4" x14ac:dyDescent="0.3">
      <c r="A2195" s="2">
        <v>3251.5</v>
      </c>
      <c r="B2195" s="2">
        <v>3093.7320800781199</v>
      </c>
      <c r="C2195" s="2">
        <v>2606.0070000000001</v>
      </c>
      <c r="D2195" s="2">
        <v>3568.4279999999999</v>
      </c>
    </row>
    <row r="2196" spans="1:4" x14ac:dyDescent="0.3">
      <c r="A2196" s="2">
        <v>3252</v>
      </c>
      <c r="B2196" s="2">
        <v>3089.2458007812502</v>
      </c>
      <c r="C2196" s="2">
        <v>2601.4459999999999</v>
      </c>
      <c r="D2196" s="2">
        <v>3568.9270000000001</v>
      </c>
    </row>
    <row r="2197" spans="1:4" x14ac:dyDescent="0.3">
      <c r="A2197" s="2">
        <v>3252.5</v>
      </c>
      <c r="B2197" s="2">
        <v>3069.10302734375</v>
      </c>
      <c r="C2197" s="2">
        <v>2581.2280000000001</v>
      </c>
      <c r="D2197" s="2">
        <v>3569.4250000000002</v>
      </c>
    </row>
    <row r="2198" spans="1:4" x14ac:dyDescent="0.3">
      <c r="A2198" s="2">
        <v>3253</v>
      </c>
      <c r="B2198" s="2">
        <v>3037.4602539062498</v>
      </c>
      <c r="C2198" s="2">
        <v>2549.5100000000002</v>
      </c>
      <c r="D2198" s="2">
        <v>3569.9250000000002</v>
      </c>
    </row>
    <row r="2199" spans="1:4" x14ac:dyDescent="0.3">
      <c r="A2199" s="2">
        <v>3253.5</v>
      </c>
      <c r="B2199" s="2">
        <v>2998.0176757812501</v>
      </c>
      <c r="C2199" s="2">
        <v>2509.9929999999999</v>
      </c>
      <c r="D2199" s="2">
        <v>3570.4250000000002</v>
      </c>
    </row>
    <row r="2200" spans="1:4" x14ac:dyDescent="0.3">
      <c r="A2200" s="2">
        <v>3254</v>
      </c>
      <c r="B2200" s="2">
        <v>2974.3761230468699</v>
      </c>
      <c r="C2200" s="2">
        <v>2486.2759999999998</v>
      </c>
      <c r="D2200" s="2">
        <v>3570.9290000000001</v>
      </c>
    </row>
    <row r="2201" spans="1:4" x14ac:dyDescent="0.3">
      <c r="A2201" s="2">
        <v>3254.5</v>
      </c>
      <c r="B2201" s="2">
        <v>2979.6933105468802</v>
      </c>
      <c r="C2201" s="2">
        <v>2491.518</v>
      </c>
      <c r="D2201" s="2">
        <v>3571.4360000000001</v>
      </c>
    </row>
    <row r="2202" spans="1:4" x14ac:dyDescent="0.3">
      <c r="A2202" s="2">
        <v>3255</v>
      </c>
      <c r="B2202" s="2">
        <v>3023.1064453125</v>
      </c>
      <c r="C2202" s="2">
        <v>2534.8560000000002</v>
      </c>
      <c r="D2202" s="2">
        <v>3571.9409999999998</v>
      </c>
    </row>
    <row r="2203" spans="1:4" x14ac:dyDescent="0.3">
      <c r="A2203" s="2">
        <v>3255.5</v>
      </c>
      <c r="B2203" s="2">
        <v>3116.5005371093698</v>
      </c>
      <c r="C2203" s="2">
        <v>2628.1759999999999</v>
      </c>
      <c r="D2203" s="2">
        <v>3572.442</v>
      </c>
    </row>
    <row r="2204" spans="1:4" x14ac:dyDescent="0.3">
      <c r="A2204" s="2">
        <v>3256</v>
      </c>
      <c r="B2204" s="2">
        <v>3033.8484863281301</v>
      </c>
      <c r="C2204" s="2">
        <v>2545.4479999999999</v>
      </c>
      <c r="D2204" s="2">
        <v>3572.9459999999999</v>
      </c>
    </row>
    <row r="2205" spans="1:4" x14ac:dyDescent="0.3">
      <c r="A2205" s="2">
        <v>3256.5</v>
      </c>
      <c r="B2205" s="2">
        <v>2987.6749511718699</v>
      </c>
      <c r="C2205" s="2">
        <v>2499.1999999999998</v>
      </c>
      <c r="D2205" s="2">
        <v>3573.4630000000002</v>
      </c>
    </row>
    <row r="2206" spans="1:4" x14ac:dyDescent="0.3">
      <c r="A2206" s="2">
        <v>3257</v>
      </c>
      <c r="B2206" s="2">
        <v>2949.9567382812502</v>
      </c>
      <c r="C2206" s="2">
        <v>2461.4070000000002</v>
      </c>
      <c r="D2206" s="2">
        <v>3573.9969999999998</v>
      </c>
    </row>
    <row r="2207" spans="1:4" x14ac:dyDescent="0.3">
      <c r="A2207" s="2">
        <v>3257.5</v>
      </c>
      <c r="B2207" s="2">
        <v>2885.86596679688</v>
      </c>
      <c r="C2207" s="2">
        <v>2397.241</v>
      </c>
      <c r="D2207" s="2">
        <v>3574.5439999999999</v>
      </c>
    </row>
    <row r="2208" spans="1:4" x14ac:dyDescent="0.3">
      <c r="A2208" s="2">
        <v>3258</v>
      </c>
      <c r="B2208" s="2">
        <v>2826.3018066406298</v>
      </c>
      <c r="C2208" s="2">
        <v>2337.6019999999999</v>
      </c>
      <c r="D2208" s="2">
        <v>3575.0990000000002</v>
      </c>
    </row>
    <row r="2209" spans="1:4" x14ac:dyDescent="0.3">
      <c r="A2209" s="2">
        <v>3258.5</v>
      </c>
      <c r="B2209" s="2">
        <v>2821.1402343750001</v>
      </c>
      <c r="C2209" s="2">
        <v>2332.3649999999998</v>
      </c>
      <c r="D2209" s="2">
        <v>3575.6570000000002</v>
      </c>
    </row>
    <row r="2210" spans="1:4" x14ac:dyDescent="0.3">
      <c r="A2210" s="2">
        <v>3259</v>
      </c>
      <c r="B2210" s="2">
        <v>2893.4242187499999</v>
      </c>
      <c r="C2210" s="2">
        <v>2404.5740000000001</v>
      </c>
      <c r="D2210" s="2">
        <v>3576.2130000000002</v>
      </c>
    </row>
    <row r="2211" spans="1:4" x14ac:dyDescent="0.3">
      <c r="A2211" s="2">
        <v>3259.5</v>
      </c>
      <c r="B2211" s="2">
        <v>2907.9430664062502</v>
      </c>
      <c r="C2211" s="2">
        <v>2419.018</v>
      </c>
      <c r="D2211" s="2">
        <v>3576.7649999999999</v>
      </c>
    </row>
    <row r="2212" spans="1:4" x14ac:dyDescent="0.3">
      <c r="A2212" s="2">
        <v>3260</v>
      </c>
      <c r="B2212" s="2">
        <v>2928.28369140625</v>
      </c>
      <c r="C2212" s="2">
        <v>2439.2840000000001</v>
      </c>
      <c r="D2212" s="2">
        <v>3577.3150000000001</v>
      </c>
    </row>
    <row r="2213" spans="1:4" x14ac:dyDescent="0.3">
      <c r="A2213" s="2">
        <v>3260.5</v>
      </c>
      <c r="B2213" s="2">
        <v>2936.5493652343798</v>
      </c>
      <c r="C2213" s="2">
        <v>2447.4740000000002</v>
      </c>
      <c r="D2213" s="2">
        <v>3577.866</v>
      </c>
    </row>
    <row r="2214" spans="1:4" x14ac:dyDescent="0.3">
      <c r="A2214" s="2">
        <v>3261</v>
      </c>
      <c r="B2214" s="2">
        <v>2906.9085449218801</v>
      </c>
      <c r="C2214" s="2">
        <v>2417.759</v>
      </c>
      <c r="D2214" s="2">
        <v>3578.4189999999999</v>
      </c>
    </row>
    <row r="2215" spans="1:4" x14ac:dyDescent="0.3">
      <c r="A2215" s="2">
        <v>3261.5</v>
      </c>
      <c r="B2215" s="2">
        <v>2904.3841796874999</v>
      </c>
      <c r="C2215" s="2">
        <v>2415.1590000000001</v>
      </c>
      <c r="D2215" s="2">
        <v>3578.971</v>
      </c>
    </row>
    <row r="2216" spans="1:4" x14ac:dyDescent="0.3">
      <c r="A2216" s="2">
        <v>3262</v>
      </c>
      <c r="B2216" s="2">
        <v>2919.3029296875002</v>
      </c>
      <c r="C2216" s="2">
        <v>2430.0030000000002</v>
      </c>
      <c r="D2216" s="2">
        <v>3579.5210000000002</v>
      </c>
    </row>
    <row r="2217" spans="1:4" x14ac:dyDescent="0.3">
      <c r="A2217" s="2">
        <v>3262.5</v>
      </c>
      <c r="B2217" s="2">
        <v>2876.98046875</v>
      </c>
      <c r="C2217" s="2">
        <v>2387.605</v>
      </c>
      <c r="D2217" s="2">
        <v>3580.0659999999998</v>
      </c>
    </row>
    <row r="2218" spans="1:4" x14ac:dyDescent="0.3">
      <c r="A2218" s="2">
        <v>3263</v>
      </c>
      <c r="B2218" s="2">
        <v>2834.1018554687498</v>
      </c>
      <c r="C2218" s="2">
        <v>2344.652</v>
      </c>
      <c r="D2218" s="2">
        <v>3580.6060000000002</v>
      </c>
    </row>
    <row r="2219" spans="1:4" x14ac:dyDescent="0.3">
      <c r="A2219" s="2">
        <v>3263.5</v>
      </c>
      <c r="B2219" s="2">
        <v>2825.5518554687501</v>
      </c>
      <c r="C2219" s="2">
        <v>2336.027</v>
      </c>
      <c r="D2219" s="2">
        <v>3581.1419999999998</v>
      </c>
    </row>
    <row r="2220" spans="1:4" x14ac:dyDescent="0.3">
      <c r="A2220" s="2">
        <v>3264</v>
      </c>
      <c r="B2220" s="2">
        <v>2823.2235351562499</v>
      </c>
      <c r="C2220" s="2">
        <v>2333.6239999999998</v>
      </c>
      <c r="D2220" s="2">
        <v>3581.6729999999998</v>
      </c>
    </row>
    <row r="2221" spans="1:4" x14ac:dyDescent="0.3">
      <c r="A2221" s="2">
        <v>3264.5</v>
      </c>
      <c r="B2221" s="2">
        <v>2846.0902832031302</v>
      </c>
      <c r="C2221" s="2">
        <v>2356.415</v>
      </c>
      <c r="D2221" s="2">
        <v>3582.203</v>
      </c>
    </row>
    <row r="2222" spans="1:4" x14ac:dyDescent="0.3">
      <c r="A2222" s="2">
        <v>3265</v>
      </c>
      <c r="B2222" s="2">
        <v>2869.892578125</v>
      </c>
      <c r="C2222" s="2">
        <v>2380.143</v>
      </c>
      <c r="D2222" s="2">
        <v>3582.7260000000001</v>
      </c>
    </row>
    <row r="2223" spans="1:4" x14ac:dyDescent="0.3">
      <c r="A2223" s="2">
        <v>3265.5</v>
      </c>
      <c r="B2223" s="2">
        <v>2900.3511230468798</v>
      </c>
      <c r="C2223" s="2">
        <v>2410.5259999999998</v>
      </c>
      <c r="D2223" s="2">
        <v>3583.2510000000002</v>
      </c>
    </row>
    <row r="2224" spans="1:4" x14ac:dyDescent="0.3">
      <c r="A2224" s="2">
        <v>3266</v>
      </c>
      <c r="B2224" s="2">
        <v>2904.2701171875001</v>
      </c>
      <c r="C2224" s="2">
        <v>2414.37</v>
      </c>
      <c r="D2224" s="2">
        <v>3583.78</v>
      </c>
    </row>
    <row r="2225" spans="1:4" x14ac:dyDescent="0.3">
      <c r="A2225" s="2">
        <v>3266.5</v>
      </c>
      <c r="B2225" s="2">
        <v>2882.1603027343699</v>
      </c>
      <c r="C2225" s="2">
        <v>2392.1849999999999</v>
      </c>
      <c r="D2225" s="2">
        <v>3584.3229999999999</v>
      </c>
    </row>
    <row r="2226" spans="1:4" x14ac:dyDescent="0.3">
      <c r="A2226" s="2">
        <v>3267</v>
      </c>
      <c r="B2226" s="2">
        <v>2846.8776367187502</v>
      </c>
      <c r="C2226" s="2">
        <v>2356.828</v>
      </c>
      <c r="D2226" s="2">
        <v>3584.8690000000001</v>
      </c>
    </row>
    <row r="2227" spans="1:4" x14ac:dyDescent="0.3">
      <c r="A2227" s="2">
        <v>3267.5</v>
      </c>
      <c r="B2227" s="2">
        <v>2780.05786132812</v>
      </c>
      <c r="C2227" s="2">
        <v>2289.933</v>
      </c>
      <c r="D2227" s="2">
        <v>3585.4140000000002</v>
      </c>
    </row>
    <row r="2228" spans="1:4" x14ac:dyDescent="0.3">
      <c r="A2228" s="2">
        <v>3268</v>
      </c>
      <c r="B2228" s="2">
        <v>2752.6294433593698</v>
      </c>
      <c r="C2228" s="2">
        <v>2262.4290000000001</v>
      </c>
      <c r="D2228" s="2">
        <v>3585.9540000000002</v>
      </c>
    </row>
    <row r="2229" spans="1:4" x14ac:dyDescent="0.3">
      <c r="A2229" s="2">
        <v>3268.5</v>
      </c>
      <c r="B2229" s="2">
        <v>2708.5984863281301</v>
      </c>
      <c r="C2229" s="2">
        <v>2218.3229999999999</v>
      </c>
      <c r="D2229" s="2">
        <v>3586.489</v>
      </c>
    </row>
    <row r="2230" spans="1:4" x14ac:dyDescent="0.3">
      <c r="A2230" s="2">
        <v>3269</v>
      </c>
      <c r="B2230" s="2">
        <v>2691.9940429687499</v>
      </c>
      <c r="C2230" s="2">
        <v>2201.6439999999998</v>
      </c>
      <c r="D2230" s="2">
        <v>3587.02</v>
      </c>
    </row>
    <row r="2231" spans="1:4" x14ac:dyDescent="0.3">
      <c r="A2231" s="2">
        <v>3269.5</v>
      </c>
      <c r="B2231" s="2">
        <v>2711.2250488281302</v>
      </c>
      <c r="C2231" s="2">
        <v>2220.8000000000002</v>
      </c>
      <c r="D2231" s="2">
        <v>3587.549</v>
      </c>
    </row>
    <row r="2232" spans="1:4" x14ac:dyDescent="0.3">
      <c r="A2232" s="2">
        <v>3270</v>
      </c>
      <c r="B2232" s="2">
        <v>2735.6552734375</v>
      </c>
      <c r="C2232" s="2">
        <v>2245.1550000000002</v>
      </c>
      <c r="D2232" s="2">
        <v>3588.0810000000001</v>
      </c>
    </row>
    <row r="2233" spans="1:4" x14ac:dyDescent="0.3">
      <c r="A2233" s="2">
        <v>3270.5</v>
      </c>
      <c r="B2233" s="2">
        <v>2710.5908691406198</v>
      </c>
      <c r="C2233" s="2">
        <v>2220.0160000000001</v>
      </c>
      <c r="D2233" s="2">
        <v>3588.6179999999999</v>
      </c>
    </row>
    <row r="2234" spans="1:4" x14ac:dyDescent="0.3">
      <c r="A2234" s="2">
        <v>3271</v>
      </c>
      <c r="B2234" s="2">
        <v>2686.2071289062501</v>
      </c>
      <c r="C2234" s="2">
        <v>2195.5569999999998</v>
      </c>
      <c r="D2234" s="2">
        <v>3589.1619999999998</v>
      </c>
    </row>
    <row r="2235" spans="1:4" x14ac:dyDescent="0.3">
      <c r="A2235" s="2">
        <v>3271.5</v>
      </c>
      <c r="B2235" s="2">
        <v>2664.8287597656299</v>
      </c>
      <c r="C2235" s="2">
        <v>2174.1039999999998</v>
      </c>
      <c r="D2235" s="2">
        <v>3589.7109999999998</v>
      </c>
    </row>
    <row r="2236" spans="1:4" x14ac:dyDescent="0.3">
      <c r="A2236" s="2">
        <v>3272</v>
      </c>
      <c r="B2236" s="2">
        <v>2680.0866210937502</v>
      </c>
      <c r="C2236" s="2">
        <v>2189.2869999999998</v>
      </c>
      <c r="D2236" s="2">
        <v>3590.2629999999999</v>
      </c>
    </row>
    <row r="2237" spans="1:4" x14ac:dyDescent="0.3">
      <c r="A2237" s="2">
        <v>3272.5</v>
      </c>
      <c r="B2237" s="2">
        <v>2692.60083007812</v>
      </c>
      <c r="C2237" s="2">
        <v>2201.7260000000001</v>
      </c>
      <c r="D2237" s="2">
        <v>3590.8139999999999</v>
      </c>
    </row>
    <row r="2238" spans="1:4" x14ac:dyDescent="0.3">
      <c r="A2238" s="2">
        <v>3273</v>
      </c>
      <c r="B2238" s="2">
        <v>2741.7854492187498</v>
      </c>
      <c r="C2238" s="2">
        <v>2250.835</v>
      </c>
      <c r="D2238" s="2">
        <v>3591.3629999999998</v>
      </c>
    </row>
    <row r="2239" spans="1:4" x14ac:dyDescent="0.3">
      <c r="A2239" s="2">
        <v>3273.5</v>
      </c>
      <c r="B2239" s="2">
        <v>2825.6861328125001</v>
      </c>
      <c r="C2239" s="2">
        <v>2334.6610000000001</v>
      </c>
      <c r="D2239" s="2">
        <v>3591.91</v>
      </c>
    </row>
    <row r="2240" spans="1:4" x14ac:dyDescent="0.3">
      <c r="A2240" s="2">
        <v>3274</v>
      </c>
      <c r="B2240" s="2">
        <v>2778.9464355468699</v>
      </c>
      <c r="C2240" s="2">
        <v>2287.846</v>
      </c>
      <c r="D2240" s="2">
        <v>3592.4540000000002</v>
      </c>
    </row>
    <row r="2241" spans="1:4" x14ac:dyDescent="0.3">
      <c r="A2241" s="2">
        <v>3274.5</v>
      </c>
      <c r="B2241" s="2">
        <v>2752.1208007812502</v>
      </c>
      <c r="C2241" s="2">
        <v>2260.9459999999999</v>
      </c>
      <c r="D2241" s="2">
        <v>3592.991</v>
      </c>
    </row>
    <row r="2242" spans="1:4" x14ac:dyDescent="0.3">
      <c r="A2242" s="2">
        <v>3275</v>
      </c>
      <c r="B2242" s="2">
        <v>2770.19165039062</v>
      </c>
      <c r="C2242" s="2">
        <v>2278.942</v>
      </c>
      <c r="D2242" s="2">
        <v>3593.5210000000002</v>
      </c>
    </row>
    <row r="2243" spans="1:4" x14ac:dyDescent="0.3">
      <c r="A2243" s="2">
        <v>3275.5</v>
      </c>
      <c r="B2243" s="2">
        <v>2794.4551269531298</v>
      </c>
      <c r="C2243" s="2">
        <v>2303.13</v>
      </c>
      <c r="D2243" s="2">
        <v>3594.0459999999998</v>
      </c>
    </row>
    <row r="2244" spans="1:4" x14ac:dyDescent="0.3">
      <c r="A2244" s="2">
        <v>3276</v>
      </c>
      <c r="B2244" s="2">
        <v>2840.2100585937501</v>
      </c>
      <c r="C2244" s="2">
        <v>2348.81</v>
      </c>
      <c r="D2244" s="2">
        <v>3594.5680000000002</v>
      </c>
    </row>
    <row r="2245" spans="1:4" x14ac:dyDescent="0.3">
      <c r="A2245" s="2">
        <v>3276.5</v>
      </c>
      <c r="B2245" s="2">
        <v>2869.9015136718699</v>
      </c>
      <c r="C2245" s="2">
        <v>2378.4270000000001</v>
      </c>
      <c r="D2245" s="2">
        <v>3595.0880000000002</v>
      </c>
    </row>
    <row r="2246" spans="1:4" x14ac:dyDescent="0.3">
      <c r="A2246" s="2">
        <v>3277</v>
      </c>
      <c r="B2246" s="2">
        <v>2866.2790039062502</v>
      </c>
      <c r="C2246" s="2">
        <v>2374.7289999999998</v>
      </c>
      <c r="D2246" s="2">
        <v>3595.6060000000002</v>
      </c>
    </row>
    <row r="2247" spans="1:4" x14ac:dyDescent="0.3">
      <c r="A2247" s="2">
        <v>3277.5</v>
      </c>
      <c r="B2247" s="2">
        <v>2850.0849609375</v>
      </c>
      <c r="C2247" s="2">
        <v>2358.46</v>
      </c>
      <c r="D2247" s="2">
        <v>3596.1280000000002</v>
      </c>
    </row>
    <row r="2248" spans="1:4" x14ac:dyDescent="0.3">
      <c r="A2248" s="2">
        <v>3278</v>
      </c>
      <c r="B2248" s="2">
        <v>2848.1912109374998</v>
      </c>
      <c r="C2248" s="2">
        <v>2356.491</v>
      </c>
      <c r="D2248" s="2">
        <v>3596.65</v>
      </c>
    </row>
    <row r="2249" spans="1:4" x14ac:dyDescent="0.3">
      <c r="A2249" s="2">
        <v>3278.5</v>
      </c>
      <c r="B2249" s="2">
        <v>2873.2435058593801</v>
      </c>
      <c r="C2249" s="2">
        <v>2381.4690000000001</v>
      </c>
      <c r="D2249" s="2">
        <v>3597.1729999999998</v>
      </c>
    </row>
    <row r="2250" spans="1:4" x14ac:dyDescent="0.3">
      <c r="A2250" s="2">
        <v>3279</v>
      </c>
      <c r="B2250" s="2">
        <v>2876.8424316406199</v>
      </c>
      <c r="C2250" s="2">
        <v>2384.9920000000002</v>
      </c>
      <c r="D2250" s="2">
        <v>3597.692</v>
      </c>
    </row>
    <row r="2251" spans="1:4" x14ac:dyDescent="0.3">
      <c r="A2251" s="2">
        <v>3279.5</v>
      </c>
      <c r="B2251" s="2">
        <v>2863.0429199218802</v>
      </c>
      <c r="C2251" s="2">
        <v>2371.1179999999999</v>
      </c>
      <c r="D2251" s="2">
        <v>3598.2080000000001</v>
      </c>
    </row>
    <row r="2252" spans="1:4" x14ac:dyDescent="0.3">
      <c r="A2252" s="2">
        <v>3280</v>
      </c>
      <c r="B2252" s="2">
        <v>2865.44458007812</v>
      </c>
      <c r="C2252" s="2">
        <v>2373.4450000000002</v>
      </c>
      <c r="D2252" s="2">
        <v>3598.7240000000002</v>
      </c>
    </row>
    <row r="2253" spans="1:4" x14ac:dyDescent="0.3">
      <c r="A2253" s="2">
        <v>3280.5</v>
      </c>
      <c r="B2253" s="2">
        <v>2880.4141113281298</v>
      </c>
      <c r="C2253" s="2">
        <v>2388.3389999999999</v>
      </c>
      <c r="D2253" s="2">
        <v>3599.241</v>
      </c>
    </row>
    <row r="2254" spans="1:4" x14ac:dyDescent="0.3">
      <c r="A2254" s="2">
        <v>3281</v>
      </c>
      <c r="B2254" s="2">
        <v>2891.0972656250001</v>
      </c>
      <c r="C2254" s="2">
        <v>2398.9470000000001</v>
      </c>
      <c r="D2254" s="2">
        <v>3599.7539999999999</v>
      </c>
    </row>
    <row r="2255" spans="1:4" x14ac:dyDescent="0.3">
      <c r="A2255" s="2">
        <v>3281.5</v>
      </c>
      <c r="B2255" s="2">
        <v>2920.5531249999999</v>
      </c>
      <c r="C2255" s="2">
        <v>2428.328</v>
      </c>
      <c r="D2255" s="2">
        <v>3600.261</v>
      </c>
    </row>
    <row r="2256" spans="1:4" x14ac:dyDescent="0.3">
      <c r="A2256" s="2">
        <v>3282</v>
      </c>
      <c r="B2256" s="2">
        <v>2958.5915039062502</v>
      </c>
      <c r="C2256" s="2">
        <v>2466.2919999999999</v>
      </c>
      <c r="D2256" s="2">
        <v>3600.7710000000002</v>
      </c>
    </row>
    <row r="2257" spans="1:4" x14ac:dyDescent="0.3">
      <c r="A2257" s="2">
        <v>3282.5</v>
      </c>
      <c r="B2257" s="2">
        <v>2996.40893554688</v>
      </c>
      <c r="C2257" s="2">
        <v>2504.0340000000001</v>
      </c>
      <c r="D2257" s="2">
        <v>3601.2950000000001</v>
      </c>
    </row>
    <row r="2258" spans="1:4" x14ac:dyDescent="0.3">
      <c r="A2258" s="2">
        <v>3283</v>
      </c>
      <c r="B2258" s="2">
        <v>3030.6963378906198</v>
      </c>
      <c r="C2258" s="2">
        <v>2538.2460000000001</v>
      </c>
      <c r="D2258" s="2">
        <v>3601.8339999999998</v>
      </c>
    </row>
    <row r="2259" spans="1:4" x14ac:dyDescent="0.3">
      <c r="A2259" s="2">
        <v>3283.5</v>
      </c>
      <c r="B2259" s="2">
        <v>2999.9107421875001</v>
      </c>
      <c r="C2259" s="2">
        <v>2507.386</v>
      </c>
      <c r="D2259" s="2">
        <v>3602.3789999999999</v>
      </c>
    </row>
    <row r="2260" spans="1:4" x14ac:dyDescent="0.3">
      <c r="A2260" s="2">
        <v>3284</v>
      </c>
      <c r="B2260" s="2">
        <v>2934.8028808593699</v>
      </c>
      <c r="C2260" s="2">
        <v>2442.203</v>
      </c>
      <c r="D2260" s="2">
        <v>3602.9209999999998</v>
      </c>
    </row>
    <row r="2261" spans="1:4" x14ac:dyDescent="0.3">
      <c r="A2261" s="2">
        <v>3284.5</v>
      </c>
      <c r="B2261" s="2">
        <v>2897.5299804687502</v>
      </c>
      <c r="C2261" s="2">
        <v>2404.855</v>
      </c>
      <c r="D2261" s="2">
        <v>3603.4580000000001</v>
      </c>
    </row>
    <row r="2262" spans="1:4" x14ac:dyDescent="0.3">
      <c r="A2262" s="2">
        <v>3285</v>
      </c>
      <c r="B2262" s="2">
        <v>2860.95971679688</v>
      </c>
      <c r="C2262" s="2">
        <v>2368.21</v>
      </c>
      <c r="D2262" s="2">
        <v>3603.99</v>
      </c>
    </row>
    <row r="2263" spans="1:4" x14ac:dyDescent="0.3">
      <c r="A2263" s="2">
        <v>3285.5</v>
      </c>
      <c r="B2263" s="2">
        <v>2842.2598144531198</v>
      </c>
      <c r="C2263" s="2">
        <v>2349.4349999999999</v>
      </c>
      <c r="D2263" s="2">
        <v>3604.5189999999998</v>
      </c>
    </row>
    <row r="2264" spans="1:4" x14ac:dyDescent="0.3">
      <c r="A2264" s="2">
        <v>3286</v>
      </c>
      <c r="B2264" s="2">
        <v>2818.9585937500001</v>
      </c>
      <c r="C2264" s="2">
        <v>2326.0590000000002</v>
      </c>
      <c r="D2264" s="2">
        <v>3605.0450000000001</v>
      </c>
    </row>
    <row r="2265" spans="1:4" x14ac:dyDescent="0.3">
      <c r="A2265" s="2">
        <v>3286.5</v>
      </c>
      <c r="B2265" s="2">
        <v>2811.5211425781199</v>
      </c>
      <c r="C2265" s="2">
        <v>2318.5459999999998</v>
      </c>
      <c r="D2265" s="2">
        <v>3605.5729999999999</v>
      </c>
    </row>
    <row r="2266" spans="1:4" x14ac:dyDescent="0.3">
      <c r="A2266" s="2">
        <v>3287</v>
      </c>
      <c r="B2266" s="2">
        <v>2808.9625976562502</v>
      </c>
      <c r="C2266" s="2">
        <v>2315.913</v>
      </c>
      <c r="D2266" s="2">
        <v>3606.1109999999999</v>
      </c>
    </row>
    <row r="2267" spans="1:4" x14ac:dyDescent="0.3">
      <c r="A2267" s="2">
        <v>3287.5</v>
      </c>
      <c r="B2267" s="2">
        <v>2798.55737304688</v>
      </c>
      <c r="C2267" s="2">
        <v>2305.4319999999998</v>
      </c>
      <c r="D2267" s="2">
        <v>3606.6590000000001</v>
      </c>
    </row>
    <row r="2268" spans="1:4" x14ac:dyDescent="0.3">
      <c r="A2268" s="2">
        <v>3288</v>
      </c>
      <c r="B2268" s="2">
        <v>2777.1306640624998</v>
      </c>
      <c r="C2268" s="2">
        <v>2283.931</v>
      </c>
      <c r="D2268" s="2">
        <v>3607.212</v>
      </c>
    </row>
    <row r="2269" spans="1:4" x14ac:dyDescent="0.3">
      <c r="A2269" s="2">
        <v>3288.5</v>
      </c>
      <c r="B2269" s="2">
        <v>2695.4847167968801</v>
      </c>
      <c r="C2269" s="2">
        <v>2202.21</v>
      </c>
      <c r="D2269" s="2">
        <v>3607.7649999999999</v>
      </c>
    </row>
    <row r="2270" spans="1:4" x14ac:dyDescent="0.3">
      <c r="A2270" s="2">
        <v>3289</v>
      </c>
      <c r="B2270" s="2">
        <v>2592.7884765624999</v>
      </c>
      <c r="C2270" s="2">
        <v>2099.4380000000001</v>
      </c>
      <c r="D2270" s="2">
        <v>3608.3150000000001</v>
      </c>
    </row>
    <row r="2271" spans="1:4" x14ac:dyDescent="0.3">
      <c r="A2271" s="2">
        <v>3289.5</v>
      </c>
      <c r="B2271" s="2">
        <v>2560.7763183593802</v>
      </c>
      <c r="C2271" s="2">
        <v>2067.3510000000001</v>
      </c>
      <c r="D2271" s="2">
        <v>3608.85</v>
      </c>
    </row>
    <row r="2272" spans="1:4" x14ac:dyDescent="0.3">
      <c r="A2272" s="2">
        <v>3290</v>
      </c>
      <c r="B2272" s="2">
        <v>2569.08959960938</v>
      </c>
      <c r="C2272" s="2">
        <v>2075.59</v>
      </c>
      <c r="D2272" s="2">
        <v>3609.3690000000001</v>
      </c>
    </row>
    <row r="2273" spans="1:4" x14ac:dyDescent="0.3">
      <c r="A2273" s="2">
        <v>3290.5</v>
      </c>
      <c r="B2273" s="2">
        <v>2588.9419433593798</v>
      </c>
      <c r="C2273" s="2">
        <v>2095.3670000000002</v>
      </c>
      <c r="D2273" s="2">
        <v>3609.8820000000001</v>
      </c>
    </row>
    <row r="2274" spans="1:4" x14ac:dyDescent="0.3">
      <c r="A2274" s="2">
        <v>3291</v>
      </c>
      <c r="B2274" s="2">
        <v>2601.3870605468801</v>
      </c>
      <c r="C2274" s="2">
        <v>2107.7370000000001</v>
      </c>
      <c r="D2274" s="2">
        <v>3610.404</v>
      </c>
    </row>
    <row r="2275" spans="1:4" x14ac:dyDescent="0.3">
      <c r="A2275" s="2">
        <v>3291.5</v>
      </c>
      <c r="B2275" s="2">
        <v>2660.0145507812499</v>
      </c>
      <c r="C2275" s="2">
        <v>2166.29</v>
      </c>
      <c r="D2275" s="2">
        <v>3610.9389999999999</v>
      </c>
    </row>
    <row r="2276" spans="1:4" x14ac:dyDescent="0.3">
      <c r="A2276" s="2">
        <v>3292</v>
      </c>
      <c r="B2276" s="2">
        <v>2730.6527832031302</v>
      </c>
      <c r="C2276" s="2">
        <v>2236.8530000000001</v>
      </c>
      <c r="D2276" s="2">
        <v>3611.4810000000002</v>
      </c>
    </row>
    <row r="2277" spans="1:4" x14ac:dyDescent="0.3">
      <c r="A2277" s="2">
        <v>3292.5</v>
      </c>
      <c r="B2277" s="2">
        <v>2769.16577148438</v>
      </c>
      <c r="C2277" s="2">
        <v>2275.2910000000002</v>
      </c>
      <c r="D2277" s="2">
        <v>3612.0189999999998</v>
      </c>
    </row>
    <row r="2278" spans="1:4" x14ac:dyDescent="0.3">
      <c r="A2278" s="2">
        <v>3293</v>
      </c>
      <c r="B2278" s="2">
        <v>2840.1899902343698</v>
      </c>
      <c r="C2278" s="2">
        <v>2346.2399999999998</v>
      </c>
      <c r="D2278" s="2">
        <v>3612.5549999999998</v>
      </c>
    </row>
    <row r="2279" spans="1:4" x14ac:dyDescent="0.3">
      <c r="A2279" s="2">
        <v>3293.5</v>
      </c>
      <c r="B2279" s="2">
        <v>2883.5274414062501</v>
      </c>
      <c r="C2279" s="2">
        <v>2389.502</v>
      </c>
      <c r="D2279" s="2">
        <v>3613.09</v>
      </c>
    </row>
    <row r="2280" spans="1:4" x14ac:dyDescent="0.3">
      <c r="A2280" s="2">
        <v>3294</v>
      </c>
      <c r="B2280" s="2">
        <v>2897.6004882812499</v>
      </c>
      <c r="C2280" s="2">
        <v>2403.5</v>
      </c>
      <c r="D2280" s="2">
        <v>3613.6260000000002</v>
      </c>
    </row>
    <row r="2281" spans="1:4" x14ac:dyDescent="0.3">
      <c r="A2281" s="2">
        <v>3294.5</v>
      </c>
      <c r="B2281" s="2">
        <v>2889.5595214843802</v>
      </c>
      <c r="C2281" s="2">
        <v>2395.3850000000002</v>
      </c>
      <c r="D2281" s="2">
        <v>3614.152</v>
      </c>
    </row>
    <row r="2282" spans="1:4" x14ac:dyDescent="0.3">
      <c r="A2282" s="2">
        <v>3295</v>
      </c>
      <c r="B2282" s="2">
        <v>2835.384765625</v>
      </c>
      <c r="C2282" s="2">
        <v>2341.1350000000002</v>
      </c>
      <c r="D2282" s="2">
        <v>3614.67</v>
      </c>
    </row>
    <row r="2283" spans="1:4" x14ac:dyDescent="0.3">
      <c r="A2283" s="2">
        <v>3295.5</v>
      </c>
      <c r="B2283" s="2">
        <v>2767.2454101562498</v>
      </c>
      <c r="C2283" s="2">
        <v>2272.92</v>
      </c>
      <c r="D2283" s="2">
        <v>3615.1860000000001</v>
      </c>
    </row>
    <row r="2284" spans="1:4" x14ac:dyDescent="0.3">
      <c r="A2284" s="2">
        <v>3296</v>
      </c>
      <c r="B2284" s="2">
        <v>2751.3392089843801</v>
      </c>
      <c r="C2284" s="2">
        <v>2256.9389999999999</v>
      </c>
      <c r="D2284" s="2">
        <v>3615.7150000000001</v>
      </c>
    </row>
    <row r="2285" spans="1:4" x14ac:dyDescent="0.3">
      <c r="A2285" s="2">
        <v>3296.5</v>
      </c>
      <c r="B2285" s="2">
        <v>2749.8302246093699</v>
      </c>
      <c r="C2285" s="2">
        <v>2255.355</v>
      </c>
      <c r="D2285" s="2">
        <v>3616.2550000000001</v>
      </c>
    </row>
    <row r="2286" spans="1:4" x14ac:dyDescent="0.3">
      <c r="A2286" s="2">
        <v>3297</v>
      </c>
      <c r="B2286" s="2">
        <v>2756.3031738281302</v>
      </c>
      <c r="C2286" s="2">
        <v>2261.7530000000002</v>
      </c>
      <c r="D2286" s="2">
        <v>3616.8049999999998</v>
      </c>
    </row>
    <row r="2287" spans="1:4" x14ac:dyDescent="0.3">
      <c r="A2287" s="2">
        <v>3297.5</v>
      </c>
      <c r="B2287" s="2">
        <v>2807.68725585938</v>
      </c>
      <c r="C2287" s="2">
        <v>2313.0619999999999</v>
      </c>
      <c r="D2287" s="2">
        <v>3617.357</v>
      </c>
    </row>
    <row r="2288" spans="1:4" x14ac:dyDescent="0.3">
      <c r="A2288" s="2">
        <v>3298</v>
      </c>
      <c r="B2288" s="2">
        <v>2898.3765136718798</v>
      </c>
      <c r="C2288" s="2">
        <v>2403.6770000000001</v>
      </c>
      <c r="D2288" s="2">
        <v>3617.9059999999999</v>
      </c>
    </row>
    <row r="2289" spans="1:4" x14ac:dyDescent="0.3">
      <c r="A2289" s="2">
        <v>3298.5</v>
      </c>
      <c r="B2289" s="2">
        <v>2966.0633300781301</v>
      </c>
      <c r="C2289" s="2">
        <v>2471.288</v>
      </c>
      <c r="D2289" s="2">
        <v>3618.4479999999999</v>
      </c>
    </row>
    <row r="2290" spans="1:4" x14ac:dyDescent="0.3">
      <c r="A2290" s="2">
        <v>3299</v>
      </c>
      <c r="B2290" s="2">
        <v>2972.2840820312499</v>
      </c>
      <c r="C2290" s="2">
        <v>2477.4340000000002</v>
      </c>
      <c r="D2290" s="2">
        <v>3618.9659999999999</v>
      </c>
    </row>
    <row r="2291" spans="1:4" x14ac:dyDescent="0.3">
      <c r="A2291" s="2">
        <v>3299.5</v>
      </c>
      <c r="B2291" s="2">
        <v>2959.1244628906302</v>
      </c>
      <c r="C2291" s="2">
        <v>2464.1990000000001</v>
      </c>
      <c r="D2291" s="2">
        <v>3619.4749999999999</v>
      </c>
    </row>
    <row r="2292" spans="1:4" x14ac:dyDescent="0.3">
      <c r="A2292" s="2">
        <v>3300</v>
      </c>
      <c r="B2292" s="2">
        <v>2922.76684570312</v>
      </c>
      <c r="C2292" s="2">
        <v>2427.7669999999998</v>
      </c>
      <c r="D2292" s="2">
        <v>3619.9870000000001</v>
      </c>
    </row>
    <row r="2293" spans="1:4" x14ac:dyDescent="0.3">
      <c r="A2293" s="2">
        <v>3300.5</v>
      </c>
      <c r="B2293" s="2">
        <v>2897.4326660156298</v>
      </c>
      <c r="C2293" s="2">
        <v>2402.3580000000002</v>
      </c>
      <c r="D2293" s="2">
        <v>3620.52</v>
      </c>
    </row>
    <row r="2294" spans="1:4" x14ac:dyDescent="0.3">
      <c r="A2294" s="2">
        <v>3301</v>
      </c>
      <c r="B2294" s="2">
        <v>2877.5088867187501</v>
      </c>
      <c r="C2294" s="2">
        <v>2382.3589999999999</v>
      </c>
      <c r="D2294" s="2">
        <v>3621.0540000000001</v>
      </c>
    </row>
    <row r="2295" spans="1:4" x14ac:dyDescent="0.3">
      <c r="A2295" s="2">
        <v>3301.5</v>
      </c>
      <c r="B2295" s="2">
        <v>2870.9425292968699</v>
      </c>
      <c r="C2295" s="2">
        <v>2375.7179999999998</v>
      </c>
      <c r="D2295" s="2">
        <v>3621.5839999999998</v>
      </c>
    </row>
    <row r="2296" spans="1:4" x14ac:dyDescent="0.3">
      <c r="A2296" s="2">
        <v>3302</v>
      </c>
      <c r="B2296" s="2">
        <v>2891.1774414062502</v>
      </c>
      <c r="C2296" s="2">
        <v>2395.877</v>
      </c>
      <c r="D2296" s="2">
        <v>3622.1129999999998</v>
      </c>
    </row>
    <row r="2297" spans="1:4" x14ac:dyDescent="0.3">
      <c r="A2297" s="2">
        <v>3302.5</v>
      </c>
      <c r="B2297" s="2">
        <v>2926.31982421875</v>
      </c>
      <c r="C2297" s="2">
        <v>2430.9450000000002</v>
      </c>
      <c r="D2297" s="2">
        <v>3622.6460000000002</v>
      </c>
    </row>
    <row r="2298" spans="1:4" x14ac:dyDescent="0.3">
      <c r="A2298" s="2">
        <v>3303</v>
      </c>
      <c r="B2298" s="2">
        <v>2953.6990234374998</v>
      </c>
      <c r="C2298" s="2">
        <v>2458.2489999999998</v>
      </c>
      <c r="D2298" s="2">
        <v>3623.181</v>
      </c>
    </row>
    <row r="2299" spans="1:4" x14ac:dyDescent="0.3">
      <c r="A2299" s="2">
        <v>3303.5</v>
      </c>
      <c r="B2299" s="2">
        <v>2937.1978515625001</v>
      </c>
      <c r="C2299" s="2">
        <v>2441.6729999999998</v>
      </c>
      <c r="D2299" s="2">
        <v>3623.7139999999999</v>
      </c>
    </row>
    <row r="2300" spans="1:4" x14ac:dyDescent="0.3">
      <c r="A2300" s="2">
        <v>3304</v>
      </c>
      <c r="B2300" s="2">
        <v>2901.4413085937499</v>
      </c>
      <c r="C2300" s="2">
        <v>2405.8409999999999</v>
      </c>
      <c r="D2300" s="2">
        <v>3624.2440000000001</v>
      </c>
    </row>
    <row r="2301" spans="1:4" x14ac:dyDescent="0.3">
      <c r="A2301" s="2">
        <v>3304.5</v>
      </c>
      <c r="B2301" s="2">
        <v>2880.9586914062502</v>
      </c>
      <c r="C2301" s="2">
        <v>2385.2840000000001</v>
      </c>
      <c r="D2301" s="2">
        <v>3624.768</v>
      </c>
    </row>
    <row r="2302" spans="1:4" x14ac:dyDescent="0.3">
      <c r="A2302" s="2">
        <v>3305</v>
      </c>
      <c r="B2302" s="2">
        <v>2864.74633789062</v>
      </c>
      <c r="C2302" s="2">
        <v>2368.9960000000001</v>
      </c>
      <c r="D2302" s="2">
        <v>3625.277</v>
      </c>
    </row>
    <row r="2303" spans="1:4" x14ac:dyDescent="0.3">
      <c r="A2303" s="2">
        <v>3305.5</v>
      </c>
      <c r="B2303" s="2">
        <v>2863.0081054687498</v>
      </c>
      <c r="C2303" s="2">
        <v>2367.183</v>
      </c>
      <c r="D2303" s="2">
        <v>3625.78</v>
      </c>
    </row>
    <row r="2304" spans="1:4" x14ac:dyDescent="0.3">
      <c r="A2304" s="2">
        <v>3306</v>
      </c>
      <c r="B2304" s="2">
        <v>2859.6329101562501</v>
      </c>
      <c r="C2304" s="2">
        <v>2363.7330000000002</v>
      </c>
      <c r="D2304" s="2">
        <v>3626.2890000000002</v>
      </c>
    </row>
    <row r="2305" spans="1:4" x14ac:dyDescent="0.3">
      <c r="A2305" s="2">
        <v>3306.5</v>
      </c>
      <c r="B2305" s="2">
        <v>2841.5023437499999</v>
      </c>
      <c r="C2305" s="2">
        <v>2345.527</v>
      </c>
      <c r="D2305" s="2">
        <v>3626.8150000000001</v>
      </c>
    </row>
    <row r="2306" spans="1:4" x14ac:dyDescent="0.3">
      <c r="A2306" s="2">
        <v>3307</v>
      </c>
      <c r="B2306" s="2">
        <v>2812.4250000000002</v>
      </c>
      <c r="C2306" s="2">
        <v>2316.375</v>
      </c>
      <c r="D2306" s="2">
        <v>3627.3510000000001</v>
      </c>
    </row>
    <row r="2307" spans="1:4" x14ac:dyDescent="0.3">
      <c r="A2307" s="2">
        <v>3307.5</v>
      </c>
      <c r="B2307" s="2">
        <v>2731.6982421875</v>
      </c>
      <c r="C2307" s="2">
        <v>2235.5729999999999</v>
      </c>
      <c r="D2307" s="2">
        <v>3627.8890000000001</v>
      </c>
    </row>
    <row r="2308" spans="1:4" x14ac:dyDescent="0.3">
      <c r="A2308" s="2">
        <v>3308</v>
      </c>
      <c r="B2308" s="2">
        <v>2716.2954589843798</v>
      </c>
      <c r="C2308" s="2">
        <v>2220.0949999999998</v>
      </c>
      <c r="D2308" s="2">
        <v>3628.43</v>
      </c>
    </row>
    <row r="2309" spans="1:4" x14ac:dyDescent="0.3">
      <c r="A2309" s="2">
        <v>3308.5</v>
      </c>
      <c r="B2309" s="2">
        <v>2747.5430664062501</v>
      </c>
      <c r="C2309" s="2">
        <v>2251.268</v>
      </c>
      <c r="D2309" s="2">
        <v>3628.9690000000001</v>
      </c>
    </row>
    <row r="2310" spans="1:4" x14ac:dyDescent="0.3">
      <c r="A2310" s="2">
        <v>3309</v>
      </c>
      <c r="B2310" s="2">
        <v>2760.0477539062499</v>
      </c>
      <c r="C2310" s="2">
        <v>2263.6979999999999</v>
      </c>
      <c r="D2310" s="2">
        <v>3629.502</v>
      </c>
    </row>
    <row r="2311" spans="1:4" x14ac:dyDescent="0.3">
      <c r="A2311" s="2">
        <v>3309.5</v>
      </c>
      <c r="B2311" s="2">
        <v>2781.2245605468702</v>
      </c>
      <c r="C2311" s="2">
        <v>2284.8000000000002</v>
      </c>
      <c r="D2311" s="2">
        <v>3630.029</v>
      </c>
    </row>
    <row r="2312" spans="1:4" x14ac:dyDescent="0.3">
      <c r="A2312" s="2">
        <v>3310</v>
      </c>
      <c r="B2312" s="2">
        <v>2827.7529296875</v>
      </c>
      <c r="C2312" s="2">
        <v>2331.2530000000002</v>
      </c>
      <c r="D2312" s="2">
        <v>3630.5540000000001</v>
      </c>
    </row>
    <row r="2313" spans="1:4" x14ac:dyDescent="0.3">
      <c r="A2313" s="2">
        <v>3310.5</v>
      </c>
      <c r="B2313" s="2">
        <v>2876.5444824218798</v>
      </c>
      <c r="C2313" s="2">
        <v>2379.9690000000001</v>
      </c>
      <c r="D2313" s="2">
        <v>3631.0830000000001</v>
      </c>
    </row>
    <row r="2314" spans="1:4" x14ac:dyDescent="0.3">
      <c r="A2314" s="2">
        <v>3311</v>
      </c>
      <c r="B2314" s="2">
        <v>2903.3038085937501</v>
      </c>
      <c r="C2314" s="2">
        <v>2406.654</v>
      </c>
      <c r="D2314" s="2">
        <v>3631.616</v>
      </c>
    </row>
    <row r="2315" spans="1:4" x14ac:dyDescent="0.3">
      <c r="A2315" s="2">
        <v>3311.5</v>
      </c>
      <c r="B2315" s="2">
        <v>2909.7760253906199</v>
      </c>
      <c r="C2315" s="2">
        <v>2413.0509999999999</v>
      </c>
      <c r="D2315" s="2">
        <v>3632.1529999999998</v>
      </c>
    </row>
    <row r="2316" spans="1:4" x14ac:dyDescent="0.3">
      <c r="A2316" s="2">
        <v>3312</v>
      </c>
      <c r="B2316" s="2">
        <v>2907.3195312500002</v>
      </c>
      <c r="C2316" s="2">
        <v>2410.52</v>
      </c>
      <c r="D2316" s="2">
        <v>3632.692</v>
      </c>
    </row>
    <row r="2317" spans="1:4" x14ac:dyDescent="0.3">
      <c r="A2317" s="2">
        <v>3312.5</v>
      </c>
      <c r="B2317" s="2">
        <v>2898.25463867188</v>
      </c>
      <c r="C2317" s="2">
        <v>2401.38</v>
      </c>
      <c r="D2317" s="2">
        <v>3633.2260000000001</v>
      </c>
    </row>
    <row r="2318" spans="1:4" x14ac:dyDescent="0.3">
      <c r="A2318" s="2">
        <v>3313</v>
      </c>
      <c r="B2318" s="2">
        <v>2874.0300781249998</v>
      </c>
      <c r="C2318" s="2">
        <v>2377.08</v>
      </c>
      <c r="D2318" s="2">
        <v>3633.7530000000002</v>
      </c>
    </row>
    <row r="2319" spans="1:4" x14ac:dyDescent="0.3">
      <c r="A2319" s="2">
        <v>3313.5</v>
      </c>
      <c r="B2319" s="2">
        <v>2810.1639160156301</v>
      </c>
      <c r="C2319" s="2">
        <v>2313.1390000000001</v>
      </c>
      <c r="D2319" s="2">
        <v>3634.2739999999999</v>
      </c>
    </row>
    <row r="2320" spans="1:4" x14ac:dyDescent="0.3">
      <c r="A2320" s="2">
        <v>3314</v>
      </c>
      <c r="B2320" s="2">
        <v>2744.3084960937499</v>
      </c>
      <c r="C2320" s="2">
        <v>2247.2080000000001</v>
      </c>
      <c r="D2320" s="2">
        <v>3634.7930000000001</v>
      </c>
    </row>
    <row r="2321" spans="1:4" x14ac:dyDescent="0.3">
      <c r="A2321" s="2">
        <v>3314.5</v>
      </c>
      <c r="B2321" s="2">
        <v>2730.3747070312502</v>
      </c>
      <c r="C2321" s="2">
        <v>2233.1999999999998</v>
      </c>
      <c r="D2321" s="2">
        <v>3635.3180000000002</v>
      </c>
    </row>
    <row r="2322" spans="1:4" x14ac:dyDescent="0.3">
      <c r="A2322" s="2">
        <v>3315</v>
      </c>
      <c r="B2322" s="2">
        <v>2723.33740234375</v>
      </c>
      <c r="C2322" s="2">
        <v>2226.087</v>
      </c>
      <c r="D2322" s="2">
        <v>3635.8519999999999</v>
      </c>
    </row>
    <row r="2323" spans="1:4" x14ac:dyDescent="0.3">
      <c r="A2323" s="2">
        <v>3315.5</v>
      </c>
      <c r="B2323" s="2">
        <v>2730.1084472656198</v>
      </c>
      <c r="C2323" s="2">
        <v>2232.7829999999999</v>
      </c>
      <c r="D2323" s="2">
        <v>3636.3919999999998</v>
      </c>
    </row>
    <row r="2324" spans="1:4" x14ac:dyDescent="0.3">
      <c r="A2324" s="2">
        <v>3316</v>
      </c>
      <c r="B2324" s="2">
        <v>2757.8645996093801</v>
      </c>
      <c r="C2324" s="2">
        <v>2260.4650000000001</v>
      </c>
      <c r="D2324" s="2">
        <v>3636.9369999999999</v>
      </c>
    </row>
    <row r="2325" spans="1:4" x14ac:dyDescent="0.3">
      <c r="A2325" s="2">
        <v>3316.5</v>
      </c>
      <c r="B2325" s="2">
        <v>2794.1270996093699</v>
      </c>
      <c r="C2325" s="2">
        <v>2296.652</v>
      </c>
      <c r="D2325" s="2">
        <v>3637.4870000000001</v>
      </c>
    </row>
    <row r="2326" spans="1:4" x14ac:dyDescent="0.3">
      <c r="A2326" s="2">
        <v>3317</v>
      </c>
      <c r="B2326" s="2">
        <v>2824.0006835937502</v>
      </c>
      <c r="C2326" s="2">
        <v>2326.451</v>
      </c>
      <c r="D2326" s="2">
        <v>3638.0369999999998</v>
      </c>
    </row>
    <row r="2327" spans="1:4" x14ac:dyDescent="0.3">
      <c r="A2327" s="2">
        <v>3317.5</v>
      </c>
      <c r="B2327" s="2">
        <v>2860.29711914062</v>
      </c>
      <c r="C2327" s="2">
        <v>2362.672</v>
      </c>
      <c r="D2327" s="2">
        <v>3638.58</v>
      </c>
    </row>
    <row r="2328" spans="1:4" x14ac:dyDescent="0.3">
      <c r="A2328" s="2">
        <v>3318</v>
      </c>
      <c r="B2328" s="2">
        <v>2893.4778320312498</v>
      </c>
      <c r="C2328" s="2">
        <v>2395.7779999999998</v>
      </c>
      <c r="D2328" s="2">
        <v>3639.1170000000002</v>
      </c>
    </row>
    <row r="2329" spans="1:4" x14ac:dyDescent="0.3">
      <c r="A2329" s="2">
        <v>3318.5</v>
      </c>
      <c r="B2329" s="2">
        <v>2931.5926269531301</v>
      </c>
      <c r="C2329" s="2">
        <v>2433.8180000000002</v>
      </c>
      <c r="D2329" s="2">
        <v>3639.6489999999999</v>
      </c>
    </row>
    <row r="2330" spans="1:4" x14ac:dyDescent="0.3">
      <c r="A2330" s="2">
        <v>3319</v>
      </c>
      <c r="B2330" s="2">
        <v>2963.9127441406299</v>
      </c>
      <c r="C2330" s="2">
        <v>2466.0630000000001</v>
      </c>
      <c r="D2330" s="2">
        <v>3640.1840000000002</v>
      </c>
    </row>
    <row r="2331" spans="1:4" x14ac:dyDescent="0.3">
      <c r="A2331" s="2">
        <v>3319.5</v>
      </c>
      <c r="B2331" s="2">
        <v>2978.8537109375002</v>
      </c>
      <c r="C2331" s="2">
        <v>2480.9290000000001</v>
      </c>
      <c r="D2331" s="2">
        <v>3640.721</v>
      </c>
    </row>
    <row r="2332" spans="1:4" x14ac:dyDescent="0.3">
      <c r="A2332" s="2">
        <v>3320</v>
      </c>
      <c r="B2332" s="2">
        <v>2987.7490234375</v>
      </c>
      <c r="C2332" s="2">
        <v>2489.7489999999998</v>
      </c>
      <c r="D2332" s="2">
        <v>3641.2539999999999</v>
      </c>
    </row>
    <row r="2333" spans="1:4" x14ac:dyDescent="0.3">
      <c r="A2333" s="2">
        <v>3320.5</v>
      </c>
      <c r="B2333" s="2">
        <v>2964.4409667968698</v>
      </c>
      <c r="C2333" s="2">
        <v>2466.366</v>
      </c>
      <c r="D2333" s="2">
        <v>3641.7919999999999</v>
      </c>
    </row>
    <row r="2334" spans="1:4" x14ac:dyDescent="0.3">
      <c r="A2334" s="2">
        <v>3321</v>
      </c>
      <c r="B2334" s="2">
        <v>2934.5506347656301</v>
      </c>
      <c r="C2334" s="2">
        <v>2436.4009999999998</v>
      </c>
      <c r="D2334" s="2">
        <v>3642.3409999999999</v>
      </c>
    </row>
    <row r="2335" spans="1:4" x14ac:dyDescent="0.3">
      <c r="A2335" s="2">
        <v>3321.5</v>
      </c>
      <c r="B2335" s="2">
        <v>2878.7328124999999</v>
      </c>
      <c r="C2335" s="2">
        <v>2380.5079999999998</v>
      </c>
      <c r="D2335" s="2">
        <v>3642.9029999999998</v>
      </c>
    </row>
    <row r="2336" spans="1:4" x14ac:dyDescent="0.3">
      <c r="A2336" s="2">
        <v>3322</v>
      </c>
      <c r="B2336" s="2">
        <v>2876.7909667968802</v>
      </c>
      <c r="C2336" s="2">
        <v>2378.491</v>
      </c>
      <c r="D2336" s="2">
        <v>3643.4639999999999</v>
      </c>
    </row>
    <row r="2337" spans="1:4" x14ac:dyDescent="0.3">
      <c r="A2337" s="2">
        <v>3322.5</v>
      </c>
      <c r="B2337" s="2">
        <v>2892.55224609375</v>
      </c>
      <c r="C2337" s="2">
        <v>2394.1770000000001</v>
      </c>
      <c r="D2337" s="2">
        <v>3644.0210000000002</v>
      </c>
    </row>
    <row r="2338" spans="1:4" x14ac:dyDescent="0.3">
      <c r="A2338" s="2">
        <v>3323</v>
      </c>
      <c r="B2338" s="2">
        <v>2982.5107910156198</v>
      </c>
      <c r="C2338" s="2">
        <v>2484.0610000000001</v>
      </c>
      <c r="D2338" s="2">
        <v>3644.57</v>
      </c>
    </row>
    <row r="2339" spans="1:4" x14ac:dyDescent="0.3">
      <c r="A2339" s="2">
        <v>3323.5</v>
      </c>
      <c r="B2339" s="2">
        <v>3144.2342285156301</v>
      </c>
      <c r="C2339" s="2">
        <v>2645.7089999999998</v>
      </c>
      <c r="D2339" s="2">
        <v>3645.1149999999998</v>
      </c>
    </row>
    <row r="2340" spans="1:4" x14ac:dyDescent="0.3">
      <c r="A2340" s="2">
        <v>3324</v>
      </c>
      <c r="B2340" s="2">
        <v>3223.0792480468799</v>
      </c>
      <c r="C2340" s="2">
        <v>2724.4789999999998</v>
      </c>
      <c r="D2340" s="2">
        <v>3645.6579999999999</v>
      </c>
    </row>
    <row r="2341" spans="1:4" x14ac:dyDescent="0.3">
      <c r="A2341" s="2">
        <v>3324.5</v>
      </c>
      <c r="B2341" s="2">
        <v>3227.1264160156302</v>
      </c>
      <c r="C2341" s="2">
        <v>2728.451</v>
      </c>
      <c r="D2341" s="2">
        <v>3646.2020000000002</v>
      </c>
    </row>
    <row r="2342" spans="1:4" x14ac:dyDescent="0.3">
      <c r="A2342" s="2">
        <v>3325</v>
      </c>
      <c r="B2342" s="2">
        <v>3171.07006835938</v>
      </c>
      <c r="C2342" s="2">
        <v>2672.32</v>
      </c>
      <c r="D2342" s="2">
        <v>3646.7469999999998</v>
      </c>
    </row>
    <row r="2343" spans="1:4" x14ac:dyDescent="0.3">
      <c r="A2343" s="2">
        <v>3325.5</v>
      </c>
      <c r="B2343" s="2">
        <v>3129.7710449218798</v>
      </c>
      <c r="C2343" s="2">
        <v>2630.9459999999999</v>
      </c>
      <c r="D2343" s="2">
        <v>3647.2759999999998</v>
      </c>
    </row>
    <row r="2344" spans="1:4" x14ac:dyDescent="0.3">
      <c r="A2344" s="2">
        <v>3326</v>
      </c>
      <c r="B2344" s="2">
        <v>3058.7027343750001</v>
      </c>
      <c r="C2344" s="2">
        <v>2559.8029999999999</v>
      </c>
      <c r="D2344" s="2">
        <v>3647.7719999999999</v>
      </c>
    </row>
    <row r="2345" spans="1:4" x14ac:dyDescent="0.3">
      <c r="A2345" s="2">
        <v>3326.5</v>
      </c>
      <c r="B2345" s="2">
        <v>3006.4039550781199</v>
      </c>
      <c r="C2345" s="2">
        <v>2507.4290000000001</v>
      </c>
      <c r="D2345" s="2">
        <v>3648.2579999999998</v>
      </c>
    </row>
    <row r="2346" spans="1:4" x14ac:dyDescent="0.3">
      <c r="A2346" s="2">
        <v>3327</v>
      </c>
      <c r="B2346" s="2">
        <v>3011.9762695312502</v>
      </c>
      <c r="C2346" s="2">
        <v>2512.9259999999999</v>
      </c>
      <c r="D2346" s="2">
        <v>3648.761</v>
      </c>
    </row>
    <row r="2347" spans="1:4" x14ac:dyDescent="0.3">
      <c r="A2347" s="2">
        <v>3327.5</v>
      </c>
      <c r="B2347" s="2">
        <v>3116.9013671875</v>
      </c>
      <c r="C2347" s="2">
        <v>2617.7759999999998</v>
      </c>
      <c r="D2347" s="2">
        <v>3649.3009999999999</v>
      </c>
    </row>
    <row r="2348" spans="1:4" x14ac:dyDescent="0.3">
      <c r="A2348" s="2">
        <v>3328</v>
      </c>
      <c r="B2348" s="2">
        <v>3159.1880371093698</v>
      </c>
      <c r="C2348" s="2">
        <v>2659.9879999999998</v>
      </c>
      <c r="D2348" s="2">
        <v>3649.8449999999998</v>
      </c>
    </row>
    <row r="2349" spans="1:4" x14ac:dyDescent="0.3">
      <c r="A2349" s="2">
        <v>3328.5</v>
      </c>
      <c r="B2349" s="2">
        <v>3155.4500488281301</v>
      </c>
      <c r="C2349" s="2">
        <v>2656.1750000000002</v>
      </c>
      <c r="D2349" s="2">
        <v>3650.3780000000002</v>
      </c>
    </row>
    <row r="2350" spans="1:4" x14ac:dyDescent="0.3">
      <c r="A2350" s="2">
        <v>3329</v>
      </c>
      <c r="B2350" s="2">
        <v>3116.2872558593699</v>
      </c>
      <c r="C2350" s="2">
        <v>2616.9369999999999</v>
      </c>
      <c r="D2350" s="2">
        <v>3650.8989999999999</v>
      </c>
    </row>
    <row r="2351" spans="1:4" x14ac:dyDescent="0.3">
      <c r="A2351" s="2">
        <v>3329.5</v>
      </c>
      <c r="B2351" s="2">
        <v>3078.5600097656202</v>
      </c>
      <c r="C2351" s="2">
        <v>2579.1350000000002</v>
      </c>
      <c r="D2351" s="2">
        <v>3651.4229999999998</v>
      </c>
    </row>
    <row r="2352" spans="1:4" x14ac:dyDescent="0.3">
      <c r="A2352" s="2">
        <v>3330</v>
      </c>
      <c r="B2352" s="2">
        <v>3051.36767578125</v>
      </c>
      <c r="C2352" s="2">
        <v>2551.8679999999999</v>
      </c>
      <c r="D2352" s="2">
        <v>3651.9450000000002</v>
      </c>
    </row>
    <row r="2353" spans="1:4" x14ac:dyDescent="0.3">
      <c r="A2353" s="2">
        <v>3330.5</v>
      </c>
      <c r="B2353" s="2">
        <v>3035.9465820312498</v>
      </c>
      <c r="C2353" s="2">
        <v>2536.3719999999998</v>
      </c>
      <c r="D2353" s="2">
        <v>3652.4679999999998</v>
      </c>
    </row>
    <row r="2354" spans="1:4" x14ac:dyDescent="0.3">
      <c r="A2354" s="2">
        <v>3331</v>
      </c>
      <c r="B2354" s="2">
        <v>3010.1329101562501</v>
      </c>
      <c r="C2354" s="2">
        <v>2510.4830000000002</v>
      </c>
      <c r="D2354" s="2">
        <v>3652.9859999999999</v>
      </c>
    </row>
    <row r="2355" spans="1:4" x14ac:dyDescent="0.3">
      <c r="A2355" s="2">
        <v>3331.5</v>
      </c>
      <c r="B2355" s="2">
        <v>2988.9244628906199</v>
      </c>
      <c r="C2355" s="2">
        <v>2489.1990000000001</v>
      </c>
      <c r="D2355" s="2">
        <v>3653.5070000000001</v>
      </c>
    </row>
    <row r="2356" spans="1:4" x14ac:dyDescent="0.3">
      <c r="A2356" s="2">
        <v>3332</v>
      </c>
      <c r="B2356" s="2">
        <v>2956.7162597656302</v>
      </c>
      <c r="C2356" s="2">
        <v>2456.9160000000002</v>
      </c>
      <c r="D2356" s="2">
        <v>3654.0250000000001</v>
      </c>
    </row>
    <row r="2357" spans="1:4" x14ac:dyDescent="0.3">
      <c r="A2357" s="2">
        <v>3332.5</v>
      </c>
      <c r="B2357" s="2">
        <v>2903.99731445312</v>
      </c>
      <c r="C2357" s="2">
        <v>2404.1219999999998</v>
      </c>
      <c r="D2357" s="2">
        <v>3654.5520000000001</v>
      </c>
    </row>
    <row r="2358" spans="1:4" x14ac:dyDescent="0.3">
      <c r="A2358" s="2">
        <v>3333</v>
      </c>
      <c r="B2358" s="2">
        <v>2958.8328124999998</v>
      </c>
      <c r="C2358" s="2">
        <v>2458.8829999999998</v>
      </c>
      <c r="D2358" s="2">
        <v>3655.0929999999998</v>
      </c>
    </row>
    <row r="2359" spans="1:4" x14ac:dyDescent="0.3">
      <c r="A2359" s="2">
        <v>3333.5</v>
      </c>
      <c r="B2359" s="2">
        <v>2950.4109863281301</v>
      </c>
      <c r="C2359" s="2">
        <v>2450.386</v>
      </c>
      <c r="D2359" s="2">
        <v>3655.6460000000002</v>
      </c>
    </row>
    <row r="2360" spans="1:4" x14ac:dyDescent="0.3">
      <c r="A2360" s="2">
        <v>3334</v>
      </c>
      <c r="B2360" s="2">
        <v>2919.6615234374999</v>
      </c>
      <c r="C2360" s="2">
        <v>2419.5619999999999</v>
      </c>
      <c r="D2360" s="2">
        <v>3656.2</v>
      </c>
    </row>
    <row r="2361" spans="1:4" x14ac:dyDescent="0.3">
      <c r="A2361" s="2">
        <v>3334.5</v>
      </c>
      <c r="B2361" s="2">
        <v>2873.6771972656302</v>
      </c>
      <c r="C2361" s="2">
        <v>2373.502</v>
      </c>
      <c r="D2361" s="2">
        <v>3656.752</v>
      </c>
    </row>
    <row r="2362" spans="1:4" x14ac:dyDescent="0.3">
      <c r="A2362" s="2">
        <v>3335</v>
      </c>
      <c r="B2362" s="2">
        <v>2852.1298828125</v>
      </c>
      <c r="C2362" s="2">
        <v>2351.88</v>
      </c>
      <c r="D2362" s="2">
        <v>3657.2939999999999</v>
      </c>
    </row>
    <row r="2363" spans="1:4" x14ac:dyDescent="0.3">
      <c r="A2363" s="2">
        <v>3335.5</v>
      </c>
      <c r="B2363" s="2">
        <v>2817.2520019531298</v>
      </c>
      <c r="C2363" s="2">
        <v>2316.9270000000001</v>
      </c>
      <c r="D2363" s="2">
        <v>3657.8229999999999</v>
      </c>
    </row>
    <row r="2364" spans="1:4" x14ac:dyDescent="0.3">
      <c r="A2364" s="2">
        <v>3336</v>
      </c>
      <c r="B2364" s="2">
        <v>2807.8462890625001</v>
      </c>
      <c r="C2364" s="2">
        <v>2307.4459999999999</v>
      </c>
      <c r="D2364" s="2">
        <v>3658.348</v>
      </c>
    </row>
    <row r="2365" spans="1:4" x14ac:dyDescent="0.3">
      <c r="A2365" s="2">
        <v>3336.5</v>
      </c>
      <c r="B2365" s="2">
        <v>2816.8656249999999</v>
      </c>
      <c r="C2365" s="2">
        <v>2316.3910000000001</v>
      </c>
      <c r="D2365" s="2">
        <v>3658.8829999999998</v>
      </c>
    </row>
    <row r="2366" spans="1:4" x14ac:dyDescent="0.3">
      <c r="A2366" s="2">
        <v>3337</v>
      </c>
      <c r="B2366" s="2">
        <v>2832.6784179687502</v>
      </c>
      <c r="C2366" s="2">
        <v>2332.1280000000002</v>
      </c>
      <c r="D2366" s="2">
        <v>3659.431</v>
      </c>
    </row>
    <row r="2367" spans="1:4" x14ac:dyDescent="0.3">
      <c r="A2367" s="2">
        <v>3337.5</v>
      </c>
      <c r="B2367" s="2">
        <v>2842.13452148438</v>
      </c>
      <c r="C2367" s="2">
        <v>2341.5100000000002</v>
      </c>
      <c r="D2367" s="2">
        <v>3659.99</v>
      </c>
    </row>
    <row r="2368" spans="1:4" x14ac:dyDescent="0.3">
      <c r="A2368" s="2">
        <v>3338</v>
      </c>
      <c r="B2368" s="2">
        <v>2778.4050781249998</v>
      </c>
      <c r="C2368" s="2">
        <v>2277.7049999999999</v>
      </c>
      <c r="D2368" s="2">
        <v>3660.5549999999998</v>
      </c>
    </row>
    <row r="2369" spans="1:4" x14ac:dyDescent="0.3">
      <c r="A2369" s="2">
        <v>3338.5</v>
      </c>
      <c r="B2369" s="2">
        <v>2785.6990722656301</v>
      </c>
      <c r="C2369" s="2">
        <v>2284.924</v>
      </c>
      <c r="D2369" s="2">
        <v>3661.125</v>
      </c>
    </row>
    <row r="2370" spans="1:4" x14ac:dyDescent="0.3">
      <c r="A2370" s="2">
        <v>3339</v>
      </c>
      <c r="B2370" s="2">
        <v>2781.3263183593699</v>
      </c>
      <c r="C2370" s="2">
        <v>2280.4760000000001</v>
      </c>
      <c r="D2370" s="2">
        <v>3661.6950000000002</v>
      </c>
    </row>
    <row r="2371" spans="1:4" x14ac:dyDescent="0.3">
      <c r="A2371" s="2">
        <v>3339.5</v>
      </c>
      <c r="B2371" s="2">
        <v>2771.0685546875002</v>
      </c>
      <c r="C2371" s="2">
        <v>2270.1439999999998</v>
      </c>
      <c r="D2371" s="2">
        <v>3662.2640000000001</v>
      </c>
    </row>
    <row r="2372" spans="1:4" x14ac:dyDescent="0.3">
      <c r="A2372" s="2">
        <v>3340</v>
      </c>
      <c r="B2372" s="2">
        <v>2739.8076171875</v>
      </c>
      <c r="C2372" s="2">
        <v>2238.808</v>
      </c>
      <c r="D2372" s="2">
        <v>3662.835</v>
      </c>
    </row>
    <row r="2373" spans="1:4" x14ac:dyDescent="0.3">
      <c r="A2373" s="2">
        <v>3340.5</v>
      </c>
      <c r="B2373" s="2">
        <v>2726.3943359374998</v>
      </c>
      <c r="C2373" s="2">
        <v>2225.319</v>
      </c>
      <c r="D2373" s="2">
        <v>3663.4070000000002</v>
      </c>
    </row>
    <row r="2374" spans="1:4" x14ac:dyDescent="0.3">
      <c r="A2374" s="2">
        <v>3341</v>
      </c>
      <c r="B2374" s="2">
        <v>2767.4939941406301</v>
      </c>
      <c r="C2374" s="2">
        <v>2266.3440000000001</v>
      </c>
      <c r="D2374" s="2">
        <v>3663.9810000000002</v>
      </c>
    </row>
    <row r="2375" spans="1:4" x14ac:dyDescent="0.3">
      <c r="A2375" s="2">
        <v>3341.5</v>
      </c>
      <c r="B2375" s="2">
        <v>2832.0677734374999</v>
      </c>
      <c r="C2375" s="2">
        <v>2330.8429999999998</v>
      </c>
      <c r="D2375" s="2">
        <v>3664.5520000000001</v>
      </c>
    </row>
    <row r="2376" spans="1:4" x14ac:dyDescent="0.3">
      <c r="A2376" s="2">
        <v>3342</v>
      </c>
      <c r="B2376" s="2">
        <v>2901.4804199218802</v>
      </c>
      <c r="C2376" s="2">
        <v>2400.1799999999998</v>
      </c>
      <c r="D2376" s="2">
        <v>3665.114</v>
      </c>
    </row>
    <row r="2377" spans="1:4" x14ac:dyDescent="0.3">
      <c r="A2377" s="2">
        <v>3342.5</v>
      </c>
      <c r="B2377" s="2">
        <v>2944.98828125</v>
      </c>
      <c r="C2377" s="2">
        <v>2443.6129999999998</v>
      </c>
      <c r="D2377" s="2">
        <v>3665.665</v>
      </c>
    </row>
    <row r="2378" spans="1:4" x14ac:dyDescent="0.3">
      <c r="A2378" s="2">
        <v>3343</v>
      </c>
      <c r="B2378" s="2">
        <v>2967.3584472656298</v>
      </c>
      <c r="C2378" s="2">
        <v>2465.9079999999999</v>
      </c>
      <c r="D2378" s="2">
        <v>3666.2049999999999</v>
      </c>
    </row>
    <row r="2379" spans="1:4" x14ac:dyDescent="0.3">
      <c r="A2379" s="2">
        <v>3343.5</v>
      </c>
      <c r="B2379" s="2">
        <v>2954.8401855468801</v>
      </c>
      <c r="C2379" s="2">
        <v>2453.3150000000001</v>
      </c>
      <c r="D2379" s="2">
        <v>3666.73</v>
      </c>
    </row>
    <row r="2380" spans="1:4" x14ac:dyDescent="0.3">
      <c r="A2380" s="2">
        <v>3344</v>
      </c>
      <c r="B2380" s="2">
        <v>2902.8028808593699</v>
      </c>
      <c r="C2380" s="2">
        <v>2401.203</v>
      </c>
      <c r="D2380" s="2">
        <v>3667.2460000000001</v>
      </c>
    </row>
    <row r="2381" spans="1:4" x14ac:dyDescent="0.3">
      <c r="A2381" s="2">
        <v>3344.5</v>
      </c>
      <c r="B2381" s="2">
        <v>2867.7738769531302</v>
      </c>
      <c r="C2381" s="2">
        <v>2366.0990000000002</v>
      </c>
      <c r="D2381" s="2">
        <v>3667.7719999999999</v>
      </c>
    </row>
    <row r="2382" spans="1:4" x14ac:dyDescent="0.3">
      <c r="A2382" s="2">
        <v>3345</v>
      </c>
      <c r="B2382" s="2">
        <v>2836.4248046875</v>
      </c>
      <c r="C2382" s="2">
        <v>2334.6750000000002</v>
      </c>
      <c r="D2382" s="2">
        <v>3668.3240000000001</v>
      </c>
    </row>
    <row r="2383" spans="1:4" x14ac:dyDescent="0.3">
      <c r="A2383" s="2">
        <v>3345.5</v>
      </c>
      <c r="B2383" s="2">
        <v>2881.4353515624998</v>
      </c>
      <c r="C2383" s="2">
        <v>2379.61</v>
      </c>
      <c r="D2383" s="2">
        <v>3668.8989999999999</v>
      </c>
    </row>
    <row r="2384" spans="1:4" x14ac:dyDescent="0.3">
      <c r="A2384" s="2">
        <v>3346</v>
      </c>
      <c r="B2384" s="2">
        <v>2866.2471679687501</v>
      </c>
      <c r="C2384" s="2">
        <v>2364.3470000000002</v>
      </c>
      <c r="D2384" s="2">
        <v>3669.48</v>
      </c>
    </row>
    <row r="2385" spans="1:4" x14ac:dyDescent="0.3">
      <c r="A2385" s="2">
        <v>3346.5</v>
      </c>
      <c r="B2385" s="2">
        <v>2846.4513183593699</v>
      </c>
      <c r="C2385" s="2">
        <v>2344.4760000000001</v>
      </c>
      <c r="D2385" s="2">
        <v>3670.0569999999998</v>
      </c>
    </row>
    <row r="2386" spans="1:4" x14ac:dyDescent="0.3">
      <c r="A2386" s="2">
        <v>3347</v>
      </c>
      <c r="B2386" s="2">
        <v>2803.2729003906302</v>
      </c>
      <c r="C2386" s="2">
        <v>2301.223</v>
      </c>
      <c r="D2386" s="2">
        <v>3670.6280000000002</v>
      </c>
    </row>
    <row r="2387" spans="1:4" x14ac:dyDescent="0.3">
      <c r="A2387" s="2">
        <v>3347.5</v>
      </c>
      <c r="B2387" s="2">
        <v>2768.154296875</v>
      </c>
      <c r="C2387" s="2">
        <v>2266.029</v>
      </c>
      <c r="D2387" s="2">
        <v>3671.1979999999999</v>
      </c>
    </row>
    <row r="2388" spans="1:4" x14ac:dyDescent="0.3">
      <c r="A2388" s="2">
        <v>3348</v>
      </c>
      <c r="B2388" s="2">
        <v>2760.1741210937498</v>
      </c>
      <c r="C2388" s="2">
        <v>2257.9740000000002</v>
      </c>
      <c r="D2388" s="2">
        <v>3671.7739999999999</v>
      </c>
    </row>
    <row r="2389" spans="1:4" x14ac:dyDescent="0.3">
      <c r="A2389" s="2">
        <v>3348.5</v>
      </c>
      <c r="B2389" s="2">
        <v>2764.5604003906301</v>
      </c>
      <c r="C2389" s="2">
        <v>2262.2849999999999</v>
      </c>
      <c r="D2389" s="2">
        <v>3672.3620000000001</v>
      </c>
    </row>
    <row r="2390" spans="1:4" x14ac:dyDescent="0.3">
      <c r="A2390" s="2">
        <v>3349</v>
      </c>
      <c r="B2390" s="2">
        <v>2784.8758789062499</v>
      </c>
      <c r="C2390" s="2">
        <v>2282.5259999999998</v>
      </c>
      <c r="D2390" s="2">
        <v>3672.9549999999999</v>
      </c>
    </row>
    <row r="2391" spans="1:4" x14ac:dyDescent="0.3">
      <c r="A2391" s="2">
        <v>3349.5</v>
      </c>
      <c r="B2391" s="2">
        <v>2804.6974609375002</v>
      </c>
      <c r="C2391" s="2">
        <v>2302.2719999999999</v>
      </c>
      <c r="D2391" s="2">
        <v>3673.549</v>
      </c>
    </row>
    <row r="2392" spans="1:4" x14ac:dyDescent="0.3">
      <c r="A2392" s="2">
        <v>3350</v>
      </c>
      <c r="B2392" s="2">
        <v>2808.87329101562</v>
      </c>
      <c r="C2392" s="2">
        <v>2306.373</v>
      </c>
      <c r="D2392" s="2">
        <v>3674.14</v>
      </c>
    </row>
    <row r="2393" spans="1:4" x14ac:dyDescent="0.3">
      <c r="A2393" s="2">
        <v>3350.5</v>
      </c>
      <c r="B2393" s="2">
        <v>2810.9377929687498</v>
      </c>
      <c r="C2393" s="2">
        <v>2308.3629999999998</v>
      </c>
      <c r="D2393" s="2">
        <v>3674.73</v>
      </c>
    </row>
    <row r="2394" spans="1:4" x14ac:dyDescent="0.3">
      <c r="A2394" s="2">
        <v>3351</v>
      </c>
      <c r="B2394" s="2">
        <v>2815.7046875000001</v>
      </c>
      <c r="C2394" s="2">
        <v>2313.0549999999998</v>
      </c>
      <c r="D2394" s="2">
        <v>3675.319</v>
      </c>
    </row>
    <row r="2395" spans="1:4" x14ac:dyDescent="0.3">
      <c r="A2395" s="2">
        <v>3351.5</v>
      </c>
      <c r="B2395" s="2">
        <v>2815.8827148437499</v>
      </c>
      <c r="C2395" s="2">
        <v>2313.1579999999999</v>
      </c>
      <c r="D2395" s="2">
        <v>3675.9029999999998</v>
      </c>
    </row>
    <row r="2396" spans="1:4" x14ac:dyDescent="0.3">
      <c r="A2396" s="2">
        <v>3352</v>
      </c>
      <c r="B2396" s="2">
        <v>2814.6005371093802</v>
      </c>
      <c r="C2396" s="2">
        <v>2311.8009999999999</v>
      </c>
      <c r="D2396" s="2">
        <v>3676.4850000000001</v>
      </c>
    </row>
    <row r="2397" spans="1:4" x14ac:dyDescent="0.3">
      <c r="A2397" s="2">
        <v>3352.5</v>
      </c>
      <c r="B2397" s="2">
        <v>2809.82690429688</v>
      </c>
      <c r="C2397" s="2">
        <v>2306.9520000000002</v>
      </c>
      <c r="D2397" s="2">
        <v>3677.0639999999999</v>
      </c>
    </row>
    <row r="2398" spans="1:4" x14ac:dyDescent="0.3">
      <c r="A2398" s="2">
        <v>3353</v>
      </c>
      <c r="B2398" s="2">
        <v>2799.0825683593698</v>
      </c>
      <c r="C2398" s="2">
        <v>2296.1329999999998</v>
      </c>
      <c r="D2398" s="2">
        <v>3677.6439999999998</v>
      </c>
    </row>
    <row r="2399" spans="1:4" x14ac:dyDescent="0.3">
      <c r="A2399" s="2">
        <v>3353.5</v>
      </c>
      <c r="B2399" s="2">
        <v>2795.9991210937501</v>
      </c>
      <c r="C2399" s="2">
        <v>2292.9740000000002</v>
      </c>
      <c r="D2399" s="2">
        <v>3678.2240000000002</v>
      </c>
    </row>
    <row r="2400" spans="1:4" x14ac:dyDescent="0.3">
      <c r="A2400" s="2">
        <v>3354</v>
      </c>
      <c r="B2400" s="2">
        <v>2807.9159179687499</v>
      </c>
      <c r="C2400" s="2">
        <v>2304.8159999999998</v>
      </c>
      <c r="D2400" s="2">
        <v>3678.7950000000001</v>
      </c>
    </row>
    <row r="2401" spans="1:4" x14ac:dyDescent="0.3">
      <c r="A2401" s="2">
        <v>3354.5</v>
      </c>
      <c r="B2401" s="2">
        <v>2827.4293945312502</v>
      </c>
      <c r="C2401" s="2">
        <v>2324.2539999999999</v>
      </c>
      <c r="D2401" s="2">
        <v>3679.3519999999999</v>
      </c>
    </row>
    <row r="2402" spans="1:4" x14ac:dyDescent="0.3">
      <c r="A2402" s="2">
        <v>3355</v>
      </c>
      <c r="B2402" s="2">
        <v>2819.802734375</v>
      </c>
      <c r="C2402" s="2">
        <v>2316.5529999999999</v>
      </c>
      <c r="D2402" s="2">
        <v>3679.9059999999999</v>
      </c>
    </row>
    <row r="2403" spans="1:4" x14ac:dyDescent="0.3">
      <c r="A2403" s="2">
        <v>3355.5</v>
      </c>
      <c r="B2403" s="2">
        <v>2801.6565429687498</v>
      </c>
      <c r="C2403" s="2">
        <v>2298.3319999999999</v>
      </c>
      <c r="D2403" s="2">
        <v>3680.471</v>
      </c>
    </row>
    <row r="2404" spans="1:4" x14ac:dyDescent="0.3">
      <c r="A2404" s="2">
        <v>3356</v>
      </c>
      <c r="B2404" s="2">
        <v>2795.3194335937501</v>
      </c>
      <c r="C2404" s="2">
        <v>2291.9189999999999</v>
      </c>
      <c r="D2404" s="2">
        <v>3681.0520000000001</v>
      </c>
    </row>
    <row r="2405" spans="1:4" x14ac:dyDescent="0.3">
      <c r="A2405" s="2">
        <v>3356.5</v>
      </c>
      <c r="B2405" s="2">
        <v>2784.9283691406199</v>
      </c>
      <c r="C2405" s="2">
        <v>2281.453</v>
      </c>
      <c r="D2405" s="2">
        <v>3681.6329999999998</v>
      </c>
    </row>
    <row r="2406" spans="1:4" x14ac:dyDescent="0.3">
      <c r="A2406" s="2">
        <v>3357</v>
      </c>
      <c r="B2406" s="2">
        <v>2773.2968261718802</v>
      </c>
      <c r="C2406" s="2">
        <v>2269.7469999999998</v>
      </c>
      <c r="D2406" s="2">
        <v>3682.2060000000001</v>
      </c>
    </row>
    <row r="2407" spans="1:4" x14ac:dyDescent="0.3">
      <c r="A2407" s="2">
        <v>3357.5</v>
      </c>
      <c r="B2407" s="2">
        <v>2795.98559570312</v>
      </c>
      <c r="C2407" s="2">
        <v>2292.3609999999999</v>
      </c>
      <c r="D2407" s="2">
        <v>3682.7739999999999</v>
      </c>
    </row>
    <row r="2408" spans="1:4" x14ac:dyDescent="0.3">
      <c r="A2408" s="2">
        <v>3358</v>
      </c>
      <c r="B2408" s="2">
        <v>2857.9116699218698</v>
      </c>
      <c r="C2408" s="2">
        <v>2354.212</v>
      </c>
      <c r="D2408" s="2">
        <v>3683.3429999999998</v>
      </c>
    </row>
    <row r="2409" spans="1:4" x14ac:dyDescent="0.3">
      <c r="A2409" s="2">
        <v>3358.5</v>
      </c>
      <c r="B2409" s="2">
        <v>2946.4500488281301</v>
      </c>
      <c r="C2409" s="2">
        <v>2442.6750000000002</v>
      </c>
      <c r="D2409" s="2">
        <v>3683.915</v>
      </c>
    </row>
    <row r="2410" spans="1:4" x14ac:dyDescent="0.3">
      <c r="A2410" s="2">
        <v>3359</v>
      </c>
      <c r="B2410" s="2">
        <v>3057.8854003906299</v>
      </c>
      <c r="C2410" s="2">
        <v>2554.0349999999999</v>
      </c>
      <c r="D2410" s="2">
        <v>3684.4859999999999</v>
      </c>
    </row>
    <row r="2411" spans="1:4" x14ac:dyDescent="0.3">
      <c r="A2411" s="2">
        <v>3359.5</v>
      </c>
      <c r="B2411" s="2">
        <v>3058.7973144531302</v>
      </c>
      <c r="C2411" s="2">
        <v>2554.8719999999998</v>
      </c>
      <c r="D2411" s="2">
        <v>3685.038</v>
      </c>
    </row>
    <row r="2412" spans="1:4" x14ac:dyDescent="0.3">
      <c r="A2412" s="2">
        <v>3360</v>
      </c>
      <c r="B2412" s="2">
        <v>3035.42553710938</v>
      </c>
      <c r="C2412" s="2">
        <v>2531.4259999999999</v>
      </c>
      <c r="D2412" s="2">
        <v>3685.5650000000001</v>
      </c>
    </row>
    <row r="2413" spans="1:4" x14ac:dyDescent="0.3">
      <c r="A2413" s="2">
        <v>3360.5</v>
      </c>
      <c r="B2413" s="2">
        <v>2974.7234374999998</v>
      </c>
      <c r="C2413" s="2">
        <v>2470.6480000000001</v>
      </c>
      <c r="D2413" s="2">
        <v>3686.076</v>
      </c>
    </row>
    <row r="2414" spans="1:4" x14ac:dyDescent="0.3">
      <c r="A2414" s="2">
        <v>3361</v>
      </c>
      <c r="B2414" s="2">
        <v>2780.2710937500001</v>
      </c>
      <c r="C2414" s="2">
        <v>2276.1210000000001</v>
      </c>
      <c r="D2414" s="2">
        <v>3686.5920000000001</v>
      </c>
    </row>
    <row r="2415" spans="1:4" x14ac:dyDescent="0.3">
      <c r="A2415" s="2">
        <v>3361.5</v>
      </c>
      <c r="B2415" s="2">
        <v>2759.0235839843699</v>
      </c>
      <c r="C2415" s="2">
        <v>2254.799</v>
      </c>
      <c r="D2415" s="2">
        <v>3687.127</v>
      </c>
    </row>
    <row r="2416" spans="1:4" x14ac:dyDescent="0.3">
      <c r="A2416" s="2">
        <v>3362</v>
      </c>
      <c r="B2416" s="2">
        <v>2922.1337402343802</v>
      </c>
      <c r="C2416" s="2">
        <v>2417.8339999999998</v>
      </c>
      <c r="D2416" s="2">
        <v>3687.6790000000001</v>
      </c>
    </row>
    <row r="2417" spans="1:4" x14ac:dyDescent="0.3">
      <c r="A2417" s="2">
        <v>3362.5</v>
      </c>
      <c r="B2417" s="2">
        <v>2901.36254882812</v>
      </c>
      <c r="C2417" s="2">
        <v>2396.9879999999998</v>
      </c>
      <c r="D2417" s="2">
        <v>3688.2440000000001</v>
      </c>
    </row>
    <row r="2418" spans="1:4" x14ac:dyDescent="0.3">
      <c r="A2418" s="2">
        <v>3363</v>
      </c>
      <c r="B2418" s="2">
        <v>2814.7585937499998</v>
      </c>
      <c r="C2418" s="2">
        <v>2310.3090000000002</v>
      </c>
      <c r="D2418" s="2">
        <v>3688.819</v>
      </c>
    </row>
    <row r="2419" spans="1:4" x14ac:dyDescent="0.3">
      <c r="A2419" s="2">
        <v>3363.5</v>
      </c>
      <c r="B2419" s="2">
        <v>2800.1929687500001</v>
      </c>
      <c r="C2419" s="2">
        <v>2295.6680000000001</v>
      </c>
      <c r="D2419" s="2">
        <v>3689.3960000000002</v>
      </c>
    </row>
    <row r="2420" spans="1:4" x14ac:dyDescent="0.3">
      <c r="A2420" s="2">
        <v>3364</v>
      </c>
      <c r="B2420" s="2">
        <v>2758.4974609374999</v>
      </c>
      <c r="C2420" s="2">
        <v>2253.8969999999999</v>
      </c>
      <c r="D2420" s="2">
        <v>3689.98</v>
      </c>
    </row>
    <row r="2421" spans="1:4" x14ac:dyDescent="0.3">
      <c r="A2421" s="2">
        <v>3364.5</v>
      </c>
      <c r="B2421" s="2">
        <v>2760.1278808593802</v>
      </c>
      <c r="C2421" s="2">
        <v>2255.453</v>
      </c>
      <c r="D2421" s="2">
        <v>3690.5650000000001</v>
      </c>
    </row>
    <row r="2422" spans="1:4" x14ac:dyDescent="0.3">
      <c r="A2422" s="2">
        <v>3365</v>
      </c>
      <c r="B2422" s="2">
        <v>2743.07397460938</v>
      </c>
      <c r="C2422" s="2">
        <v>2238.3240000000001</v>
      </c>
      <c r="D2422" s="2">
        <v>3691.1489999999999</v>
      </c>
    </row>
    <row r="2423" spans="1:4" x14ac:dyDescent="0.3">
      <c r="A2423" s="2">
        <v>3365.5</v>
      </c>
      <c r="B2423" s="2">
        <v>2746.8340332031198</v>
      </c>
      <c r="C2423" s="2">
        <v>2242.009</v>
      </c>
      <c r="D2423" s="2">
        <v>3691.7330000000002</v>
      </c>
    </row>
    <row r="2424" spans="1:4" x14ac:dyDescent="0.3">
      <c r="A2424" s="2">
        <v>3366</v>
      </c>
      <c r="B2424" s="2">
        <v>2764.5826171875001</v>
      </c>
      <c r="C2424" s="2">
        <v>2259.683</v>
      </c>
      <c r="D2424" s="2">
        <v>3692.3159999999998</v>
      </c>
    </row>
    <row r="2425" spans="1:4" x14ac:dyDescent="0.3">
      <c r="A2425" s="2">
        <v>3366.5</v>
      </c>
      <c r="B2425" s="2">
        <v>2780.0052734374999</v>
      </c>
      <c r="C2425" s="2">
        <v>2275.0300000000002</v>
      </c>
      <c r="D2425" s="2">
        <v>3692.902</v>
      </c>
    </row>
    <row r="2426" spans="1:4" x14ac:dyDescent="0.3">
      <c r="A2426" s="2">
        <v>3367</v>
      </c>
      <c r="B2426" s="2">
        <v>2774.0685546875002</v>
      </c>
      <c r="C2426" s="2">
        <v>2269.0189999999998</v>
      </c>
      <c r="D2426" s="2">
        <v>3693.4850000000001</v>
      </c>
    </row>
    <row r="2427" spans="1:4" x14ac:dyDescent="0.3">
      <c r="A2427" s="2">
        <v>3367.5</v>
      </c>
      <c r="B2427" s="2">
        <v>2921.58374023438</v>
      </c>
      <c r="C2427" s="2">
        <v>2416.4589999999998</v>
      </c>
      <c r="D2427" s="2">
        <v>3694.0639999999999</v>
      </c>
    </row>
    <row r="2428" spans="1:4" x14ac:dyDescent="0.3">
      <c r="A2428" s="2">
        <v>3368</v>
      </c>
      <c r="B2428" s="2">
        <v>2904.4697753906198</v>
      </c>
      <c r="C2428" s="2">
        <v>2399.27</v>
      </c>
      <c r="D2428" s="2">
        <v>3694.634</v>
      </c>
    </row>
    <row r="2429" spans="1:4" x14ac:dyDescent="0.3">
      <c r="A2429" s="2">
        <v>3368.5</v>
      </c>
      <c r="B2429" s="2">
        <v>2850.8387207031301</v>
      </c>
      <c r="C2429" s="2">
        <v>2345.5639999999999</v>
      </c>
      <c r="D2429" s="2">
        <v>3695.2</v>
      </c>
    </row>
    <row r="2430" spans="1:4" x14ac:dyDescent="0.3">
      <c r="A2430" s="2">
        <v>3369</v>
      </c>
      <c r="B2430" s="2">
        <v>2874.8675781249999</v>
      </c>
      <c r="C2430" s="2">
        <v>2369.518</v>
      </c>
      <c r="D2430" s="2">
        <v>3695.7570000000001</v>
      </c>
    </row>
    <row r="2431" spans="1:4" x14ac:dyDescent="0.3">
      <c r="A2431" s="2">
        <v>3369.5</v>
      </c>
      <c r="B2431" s="2">
        <v>2869.9049804687502</v>
      </c>
      <c r="C2431" s="2">
        <v>2364.48</v>
      </c>
      <c r="D2431" s="2">
        <v>3696.3049999999998</v>
      </c>
    </row>
    <row r="2432" spans="1:4" x14ac:dyDescent="0.3">
      <c r="A2432" s="2">
        <v>3370</v>
      </c>
      <c r="B2432" s="2">
        <v>2888.30297851562</v>
      </c>
      <c r="C2432" s="2">
        <v>2382.8029999999999</v>
      </c>
      <c r="D2432" s="2">
        <v>3696.8319999999999</v>
      </c>
    </row>
    <row r="2433" spans="1:4" x14ac:dyDescent="0.3">
      <c r="A2433" s="2">
        <v>3370.5</v>
      </c>
      <c r="B2433" s="2">
        <v>2903.9900390624998</v>
      </c>
      <c r="C2433" s="2">
        <v>2398.415</v>
      </c>
      <c r="D2433" s="2">
        <v>3697.3519999999999</v>
      </c>
    </row>
    <row r="2434" spans="1:4" x14ac:dyDescent="0.3">
      <c r="A2434" s="2">
        <v>3371</v>
      </c>
      <c r="B2434" s="2">
        <v>2866.9952148437501</v>
      </c>
      <c r="C2434" s="2">
        <v>2361.3449999999998</v>
      </c>
      <c r="D2434" s="2">
        <v>3697.8739999999998</v>
      </c>
    </row>
    <row r="2435" spans="1:4" x14ac:dyDescent="0.3">
      <c r="A2435" s="2">
        <v>3371.5</v>
      </c>
      <c r="B2435" s="2">
        <v>2827.5577636718799</v>
      </c>
      <c r="C2435" s="2">
        <v>2321.8330000000001</v>
      </c>
      <c r="D2435" s="2">
        <v>3698.413</v>
      </c>
    </row>
    <row r="2436" spans="1:4" x14ac:dyDescent="0.3">
      <c r="A2436" s="2">
        <v>3372</v>
      </c>
      <c r="B2436" s="2">
        <v>2860.8341796875002</v>
      </c>
      <c r="C2436" s="2">
        <v>2355.0340000000001</v>
      </c>
      <c r="D2436" s="2">
        <v>3698.9650000000001</v>
      </c>
    </row>
    <row r="2437" spans="1:4" x14ac:dyDescent="0.3">
      <c r="A2437" s="2">
        <v>3372.5</v>
      </c>
      <c r="B2437" s="2">
        <v>2899.03125</v>
      </c>
      <c r="C2437" s="2">
        <v>2393.1559999999999</v>
      </c>
      <c r="D2437" s="2">
        <v>3699.5250000000001</v>
      </c>
    </row>
    <row r="2438" spans="1:4" x14ac:dyDescent="0.3">
      <c r="A2438" s="2">
        <v>3373</v>
      </c>
      <c r="B2438" s="2">
        <v>2911.6213867187498</v>
      </c>
      <c r="C2438" s="2">
        <v>2405.6709999999998</v>
      </c>
      <c r="D2438" s="2">
        <v>3700.0880000000002</v>
      </c>
    </row>
    <row r="2439" spans="1:4" x14ac:dyDescent="0.3">
      <c r="A2439" s="2">
        <v>3373.5</v>
      </c>
      <c r="B2439" s="2">
        <v>2898.3484863281301</v>
      </c>
      <c r="C2439" s="2">
        <v>2392.3229999999999</v>
      </c>
      <c r="D2439" s="2">
        <v>3700.6469999999999</v>
      </c>
    </row>
    <row r="2440" spans="1:4" x14ac:dyDescent="0.3">
      <c r="A2440" s="2">
        <v>3374</v>
      </c>
      <c r="B2440" s="2">
        <v>2974.0904785156199</v>
      </c>
      <c r="C2440" s="2">
        <v>2467.9899999999998</v>
      </c>
      <c r="D2440" s="2">
        <v>3701.2040000000002</v>
      </c>
    </row>
    <row r="2441" spans="1:4" x14ac:dyDescent="0.3">
      <c r="A2441" s="2">
        <v>3374.5</v>
      </c>
      <c r="B2441" s="2">
        <v>2983.1530273437502</v>
      </c>
      <c r="C2441" s="2">
        <v>2476.9780000000001</v>
      </c>
      <c r="D2441" s="2">
        <v>3701.7550000000001</v>
      </c>
    </row>
    <row r="2442" spans="1:4" x14ac:dyDescent="0.3">
      <c r="A2442" s="2">
        <v>3375</v>
      </c>
      <c r="B2442" s="2">
        <v>2980.62548828125</v>
      </c>
      <c r="C2442" s="2">
        <v>2474.375</v>
      </c>
      <c r="D2442" s="2">
        <v>3702.3</v>
      </c>
    </row>
    <row r="2443" spans="1:4" x14ac:dyDescent="0.3">
      <c r="A2443" s="2">
        <v>3375.5</v>
      </c>
      <c r="B2443" s="2">
        <v>2956.3828613281298</v>
      </c>
      <c r="C2443" s="2">
        <v>2450.058</v>
      </c>
      <c r="D2443" s="2">
        <v>3702.8209999999999</v>
      </c>
    </row>
    <row r="2444" spans="1:4" x14ac:dyDescent="0.3">
      <c r="A2444" s="2">
        <v>3376</v>
      </c>
      <c r="B2444" s="2">
        <v>2879.9166015625001</v>
      </c>
      <c r="C2444" s="2">
        <v>2373.5169999999998</v>
      </c>
      <c r="D2444" s="2">
        <v>3703.3180000000002</v>
      </c>
    </row>
    <row r="2445" spans="1:4" x14ac:dyDescent="0.3">
      <c r="A2445" s="2">
        <v>3376.5</v>
      </c>
      <c r="B2445" s="2">
        <v>2784.4940429687499</v>
      </c>
      <c r="C2445" s="2">
        <v>2278.0189999999998</v>
      </c>
      <c r="D2445" s="2">
        <v>3703.81</v>
      </c>
    </row>
    <row r="2446" spans="1:4" x14ac:dyDescent="0.3">
      <c r="A2446" s="2">
        <v>3377</v>
      </c>
      <c r="B2446" s="2">
        <v>2749.4247558593802</v>
      </c>
      <c r="C2446" s="2">
        <v>2242.875</v>
      </c>
      <c r="D2446" s="2">
        <v>3704.3249999999998</v>
      </c>
    </row>
    <row r="2447" spans="1:4" x14ac:dyDescent="0.3">
      <c r="A2447" s="2">
        <v>3377.5</v>
      </c>
      <c r="B2447" s="2">
        <v>2807.79150390625</v>
      </c>
      <c r="C2447" s="2">
        <v>2301.1669999999999</v>
      </c>
      <c r="D2447" s="2">
        <v>3704.8690000000001</v>
      </c>
    </row>
    <row r="2448" spans="1:4" x14ac:dyDescent="0.3">
      <c r="A2448" s="2">
        <v>3378</v>
      </c>
      <c r="B2448" s="2">
        <v>2908.8831054687498</v>
      </c>
      <c r="C2448" s="2">
        <v>2402.183</v>
      </c>
      <c r="D2448" s="2">
        <v>3705.4189999999999</v>
      </c>
    </row>
    <row r="2449" spans="1:4" x14ac:dyDescent="0.3">
      <c r="A2449" s="2">
        <v>3378.5</v>
      </c>
      <c r="B2449" s="2">
        <v>2963.3824218750001</v>
      </c>
      <c r="C2449" s="2">
        <v>2456.607</v>
      </c>
      <c r="D2449" s="2">
        <v>3705.962</v>
      </c>
    </row>
    <row r="2450" spans="1:4" x14ac:dyDescent="0.3">
      <c r="A2450" s="2">
        <v>3379</v>
      </c>
      <c r="B2450" s="2">
        <v>2972.2757812499999</v>
      </c>
      <c r="C2450" s="2">
        <v>2465.4259999999999</v>
      </c>
      <c r="D2450" s="2">
        <v>3706.5030000000002</v>
      </c>
    </row>
    <row r="2451" spans="1:4" x14ac:dyDescent="0.3">
      <c r="A2451" s="2">
        <v>3379.5</v>
      </c>
      <c r="B2451" s="2">
        <v>2951.5331542968802</v>
      </c>
      <c r="C2451" s="2">
        <v>2444.6080000000002</v>
      </c>
      <c r="D2451" s="2">
        <v>3707.0450000000001</v>
      </c>
    </row>
    <row r="2452" spans="1:4" x14ac:dyDescent="0.3">
      <c r="A2452" s="2">
        <v>3380</v>
      </c>
      <c r="B2452" s="2">
        <v>2940.72436523438</v>
      </c>
      <c r="C2452" s="2">
        <v>2433.7240000000002</v>
      </c>
      <c r="D2452" s="2">
        <v>3707.5880000000002</v>
      </c>
    </row>
    <row r="2453" spans="1:4" x14ac:dyDescent="0.3">
      <c r="A2453" s="2">
        <v>3380.5</v>
      </c>
      <c r="B2453" s="2">
        <v>2912.3684570312498</v>
      </c>
      <c r="C2453" s="2">
        <v>2405.2930000000001</v>
      </c>
      <c r="D2453" s="2">
        <v>3708.127</v>
      </c>
    </row>
    <row r="2454" spans="1:4" x14ac:dyDescent="0.3">
      <c r="A2454" s="2">
        <v>3381</v>
      </c>
      <c r="B2454" s="2">
        <v>2885.6868652343801</v>
      </c>
      <c r="C2454" s="2">
        <v>2378.5369999999998</v>
      </c>
      <c r="D2454" s="2">
        <v>3708.6610000000001</v>
      </c>
    </row>
    <row r="2455" spans="1:4" x14ac:dyDescent="0.3">
      <c r="A2455" s="2">
        <v>3381.5</v>
      </c>
      <c r="B2455" s="2">
        <v>2831.3055664062499</v>
      </c>
      <c r="C2455" s="2">
        <v>2324.0810000000001</v>
      </c>
      <c r="D2455" s="2">
        <v>3709.19</v>
      </c>
    </row>
    <row r="2456" spans="1:4" x14ac:dyDescent="0.3">
      <c r="A2456" s="2">
        <v>3382</v>
      </c>
      <c r="B2456" s="2">
        <v>2795.3615234375002</v>
      </c>
      <c r="C2456" s="2">
        <v>2288.0619999999999</v>
      </c>
      <c r="D2456" s="2">
        <v>3709.721</v>
      </c>
    </row>
    <row r="2457" spans="1:4" x14ac:dyDescent="0.3">
      <c r="A2457" s="2">
        <v>3382.5</v>
      </c>
      <c r="B2457" s="2">
        <v>2840.66552734375</v>
      </c>
      <c r="C2457" s="2">
        <v>2333.2910000000002</v>
      </c>
      <c r="D2457" s="2">
        <v>3710.2620000000002</v>
      </c>
    </row>
    <row r="2458" spans="1:4" x14ac:dyDescent="0.3">
      <c r="A2458" s="2">
        <v>3383</v>
      </c>
      <c r="B2458" s="2">
        <v>2891.2620117187498</v>
      </c>
      <c r="C2458" s="2">
        <v>2383.8119999999999</v>
      </c>
      <c r="D2458" s="2">
        <v>3710.8159999999998</v>
      </c>
    </row>
    <row r="2459" spans="1:4" x14ac:dyDescent="0.3">
      <c r="A2459" s="2">
        <v>3383.5</v>
      </c>
      <c r="B2459" s="2">
        <v>2914.3909667968801</v>
      </c>
      <c r="C2459" s="2">
        <v>2406.866</v>
      </c>
      <c r="D2459" s="2">
        <v>3711.386</v>
      </c>
    </row>
    <row r="2460" spans="1:4" x14ac:dyDescent="0.3">
      <c r="A2460" s="2">
        <v>3384</v>
      </c>
      <c r="B2460" s="2">
        <v>2905.5472656249999</v>
      </c>
      <c r="C2460" s="2">
        <v>2397.9470000000001</v>
      </c>
      <c r="D2460" s="2">
        <v>3711.9760000000001</v>
      </c>
    </row>
    <row r="2461" spans="1:4" x14ac:dyDescent="0.3">
      <c r="A2461" s="2">
        <v>3384.5</v>
      </c>
      <c r="B2461" s="2">
        <v>2889.9694335937502</v>
      </c>
      <c r="C2461" s="2">
        <v>2382.2939999999999</v>
      </c>
      <c r="D2461" s="2">
        <v>3712.5859999999998</v>
      </c>
    </row>
    <row r="2462" spans="1:4" x14ac:dyDescent="0.3">
      <c r="A2462" s="2">
        <v>3385</v>
      </c>
      <c r="B2462" s="2">
        <v>2830.07421875</v>
      </c>
      <c r="C2462" s="2">
        <v>2322.3240000000001</v>
      </c>
      <c r="D2462" s="2">
        <v>3713.2020000000002</v>
      </c>
    </row>
    <row r="2463" spans="1:4" x14ac:dyDescent="0.3">
      <c r="A2463" s="2">
        <v>3385.5</v>
      </c>
      <c r="B2463" s="2">
        <v>2804.2266113281298</v>
      </c>
      <c r="C2463" s="2">
        <v>2296.402</v>
      </c>
      <c r="D2463" s="2">
        <v>3713.8139999999999</v>
      </c>
    </row>
    <row r="2464" spans="1:4" x14ac:dyDescent="0.3">
      <c r="A2464" s="2">
        <v>3386</v>
      </c>
      <c r="B2464" s="2">
        <v>2780.0777343750001</v>
      </c>
      <c r="C2464" s="2">
        <v>2272.1779999999999</v>
      </c>
      <c r="D2464" s="2">
        <v>3714.42</v>
      </c>
    </row>
    <row r="2465" spans="1:4" x14ac:dyDescent="0.3">
      <c r="A2465" s="2">
        <v>3386.5</v>
      </c>
      <c r="B2465" s="2">
        <v>2773.4261718749999</v>
      </c>
      <c r="C2465" s="2">
        <v>2265.451</v>
      </c>
      <c r="D2465" s="2">
        <v>3715.0210000000002</v>
      </c>
    </row>
    <row r="2466" spans="1:4" x14ac:dyDescent="0.3">
      <c r="A2466" s="2">
        <v>3387</v>
      </c>
      <c r="B2466" s="2">
        <v>2790.2760742187502</v>
      </c>
      <c r="C2466" s="2">
        <v>2282.2260000000001</v>
      </c>
      <c r="D2466" s="2">
        <v>3715.6179999999999</v>
      </c>
    </row>
    <row r="2467" spans="1:4" x14ac:dyDescent="0.3">
      <c r="A2467" s="2">
        <v>3387.5</v>
      </c>
      <c r="B2467" s="2">
        <v>2826.4296875</v>
      </c>
      <c r="C2467" s="2">
        <v>2318.3049999999998</v>
      </c>
      <c r="D2467" s="2">
        <v>3716.212</v>
      </c>
    </row>
    <row r="2468" spans="1:4" x14ac:dyDescent="0.3">
      <c r="A2468" s="2">
        <v>3388</v>
      </c>
      <c r="B2468" s="2">
        <v>2873.3560058593798</v>
      </c>
      <c r="C2468" s="2">
        <v>2365.1559999999999</v>
      </c>
      <c r="D2468" s="2">
        <v>3716.8020000000001</v>
      </c>
    </row>
    <row r="2469" spans="1:4" x14ac:dyDescent="0.3">
      <c r="A2469" s="2">
        <v>3388.5</v>
      </c>
      <c r="B2469" s="2">
        <v>2905.5857910156301</v>
      </c>
      <c r="C2469" s="2">
        <v>2397.3110000000001</v>
      </c>
      <c r="D2469" s="2">
        <v>3717.3870000000002</v>
      </c>
    </row>
    <row r="2470" spans="1:4" x14ac:dyDescent="0.3">
      <c r="A2470" s="2">
        <v>3389</v>
      </c>
      <c r="B2470" s="2">
        <v>2913.0758300781299</v>
      </c>
      <c r="C2470" s="2">
        <v>2404.7260000000001</v>
      </c>
      <c r="D2470" s="2">
        <v>3717.9650000000001</v>
      </c>
    </row>
    <row r="2471" spans="1:4" x14ac:dyDescent="0.3">
      <c r="A2471" s="2">
        <v>3389.5</v>
      </c>
      <c r="B2471" s="2">
        <v>2908.7028320312502</v>
      </c>
      <c r="C2471" s="2">
        <v>2400.2779999999998</v>
      </c>
      <c r="D2471" s="2">
        <v>3718.5390000000002</v>
      </c>
    </row>
    <row r="2472" spans="1:4" x14ac:dyDescent="0.3">
      <c r="A2472" s="2">
        <v>3390</v>
      </c>
      <c r="B2472" s="2">
        <v>2897.6162109375</v>
      </c>
      <c r="C2472" s="2">
        <v>2389.116</v>
      </c>
      <c r="D2472" s="2">
        <v>3719.1109999999999</v>
      </c>
    </row>
    <row r="2473" spans="1:4" x14ac:dyDescent="0.3">
      <c r="A2473" s="2">
        <v>3390.5</v>
      </c>
      <c r="B2473" s="2">
        <v>2944.4687988281198</v>
      </c>
      <c r="C2473" s="2">
        <v>2435.8939999999998</v>
      </c>
      <c r="D2473" s="2">
        <v>3719.681</v>
      </c>
    </row>
    <row r="2474" spans="1:4" x14ac:dyDescent="0.3">
      <c r="A2474" s="2">
        <v>3391</v>
      </c>
      <c r="B2474" s="2">
        <v>2985.0750488281301</v>
      </c>
      <c r="C2474" s="2">
        <v>2476.4250000000002</v>
      </c>
      <c r="D2474" s="2">
        <v>3720.241</v>
      </c>
    </row>
    <row r="2475" spans="1:4" x14ac:dyDescent="0.3">
      <c r="A2475" s="2">
        <v>3391.5</v>
      </c>
      <c r="B2475" s="2">
        <v>3057.9056640624999</v>
      </c>
      <c r="C2475" s="2">
        <v>2549.181</v>
      </c>
      <c r="D2475" s="2">
        <v>3720.7820000000002</v>
      </c>
    </row>
    <row r="2476" spans="1:4" x14ac:dyDescent="0.3">
      <c r="A2476" s="2">
        <v>3392</v>
      </c>
      <c r="B2476" s="2">
        <v>3111.4662597656302</v>
      </c>
      <c r="C2476" s="2">
        <v>2602.6660000000002</v>
      </c>
      <c r="D2476" s="2">
        <v>3721.31</v>
      </c>
    </row>
    <row r="2477" spans="1:4" x14ac:dyDescent="0.3">
      <c r="A2477" s="2">
        <v>3392.5</v>
      </c>
      <c r="B2477" s="2">
        <v>3131.15625</v>
      </c>
      <c r="C2477" s="2">
        <v>2622.2809999999999</v>
      </c>
      <c r="D2477" s="2">
        <v>3721.837</v>
      </c>
    </row>
    <row r="2478" spans="1:4" x14ac:dyDescent="0.3">
      <c r="A2478" s="2">
        <v>3393</v>
      </c>
      <c r="B2478" s="2">
        <v>3136.9563476562498</v>
      </c>
      <c r="C2478" s="2">
        <v>2628.0059999999999</v>
      </c>
      <c r="D2478" s="2">
        <v>3722.3739999999998</v>
      </c>
    </row>
    <row r="2479" spans="1:4" x14ac:dyDescent="0.3">
      <c r="A2479" s="2">
        <v>3393.5</v>
      </c>
      <c r="B2479" s="2">
        <v>3138.1434082031301</v>
      </c>
      <c r="C2479" s="2">
        <v>2629.1179999999999</v>
      </c>
      <c r="D2479" s="2">
        <v>3722.9189999999999</v>
      </c>
    </row>
    <row r="2480" spans="1:4" x14ac:dyDescent="0.3">
      <c r="A2480" s="2">
        <v>3394</v>
      </c>
      <c r="B2480" s="2">
        <v>3089.3314453124999</v>
      </c>
      <c r="C2480" s="2">
        <v>2580.2310000000002</v>
      </c>
      <c r="D2480" s="2">
        <v>3723.4670000000001</v>
      </c>
    </row>
    <row r="2481" spans="1:4" x14ac:dyDescent="0.3">
      <c r="A2481" s="2">
        <v>3394.5</v>
      </c>
      <c r="B2481" s="2">
        <v>2948.0670898437502</v>
      </c>
      <c r="C2481" s="2">
        <v>2438.8919999999998</v>
      </c>
      <c r="D2481" s="2">
        <v>3724.0149999999999</v>
      </c>
    </row>
    <row r="2482" spans="1:4" x14ac:dyDescent="0.3">
      <c r="A2482" s="2">
        <v>3395</v>
      </c>
      <c r="B2482" s="2">
        <v>2830.95654296875</v>
      </c>
      <c r="C2482" s="2">
        <v>2321.7069999999999</v>
      </c>
      <c r="D2482" s="2">
        <v>3724.5650000000001</v>
      </c>
    </row>
    <row r="2483" spans="1:4" x14ac:dyDescent="0.3">
      <c r="A2483" s="2">
        <v>3395.5</v>
      </c>
      <c r="B2483" s="2">
        <v>2651.1428710937498</v>
      </c>
      <c r="C2483" s="2">
        <v>2141.8180000000002</v>
      </c>
      <c r="D2483" s="2">
        <v>3725.1179999999999</v>
      </c>
    </row>
    <row r="2484" spans="1:4" x14ac:dyDescent="0.3">
      <c r="A2484" s="2">
        <v>3396</v>
      </c>
      <c r="B2484" s="2">
        <v>2689.6260742187501</v>
      </c>
      <c r="C2484" s="2">
        <v>2180.2260000000001</v>
      </c>
      <c r="D2484" s="2">
        <v>3725.6759999999999</v>
      </c>
    </row>
    <row r="2485" spans="1:4" x14ac:dyDescent="0.3">
      <c r="A2485" s="2">
        <v>3396.5</v>
      </c>
      <c r="B2485" s="2">
        <v>2791.4774414062499</v>
      </c>
      <c r="C2485" s="2">
        <v>2282.002</v>
      </c>
      <c r="D2485" s="2">
        <v>3726.232</v>
      </c>
    </row>
    <row r="2486" spans="1:4" x14ac:dyDescent="0.3">
      <c r="A2486" s="2">
        <v>3397</v>
      </c>
      <c r="B2486" s="2">
        <v>3091.4896972656302</v>
      </c>
      <c r="C2486" s="2">
        <v>2581.94</v>
      </c>
      <c r="D2486" s="2">
        <v>3726.7840000000001</v>
      </c>
    </row>
    <row r="2487" spans="1:4" x14ac:dyDescent="0.3">
      <c r="A2487" s="2">
        <v>3397.5</v>
      </c>
      <c r="B2487" s="2">
        <v>3233.72924804688</v>
      </c>
      <c r="C2487" s="2">
        <v>2724.1039999999998</v>
      </c>
      <c r="D2487" s="2">
        <v>3727.3240000000001</v>
      </c>
    </row>
    <row r="2488" spans="1:4" x14ac:dyDescent="0.3">
      <c r="A2488" s="2">
        <v>3398</v>
      </c>
      <c r="B2488" s="2">
        <v>3283.6365234374998</v>
      </c>
      <c r="C2488" s="2">
        <v>2773.9369999999999</v>
      </c>
      <c r="D2488" s="2">
        <v>3727.8290000000002</v>
      </c>
    </row>
    <row r="2489" spans="1:4" x14ac:dyDescent="0.3">
      <c r="A2489" s="2">
        <v>3398.5</v>
      </c>
      <c r="B2489" s="2">
        <v>3175.9935058593801</v>
      </c>
      <c r="C2489" s="2">
        <v>2666.2190000000001</v>
      </c>
      <c r="D2489" s="2">
        <v>3728.3009999999999</v>
      </c>
    </row>
    <row r="2490" spans="1:4" x14ac:dyDescent="0.3">
      <c r="A2490" s="2">
        <v>3399</v>
      </c>
      <c r="B2490" s="2">
        <v>3012.7249999999999</v>
      </c>
      <c r="C2490" s="2">
        <v>2502.875</v>
      </c>
      <c r="D2490" s="2">
        <v>3728.7539999999999</v>
      </c>
    </row>
    <row r="2491" spans="1:4" x14ac:dyDescent="0.3">
      <c r="A2491" s="2">
        <v>3399.5</v>
      </c>
      <c r="B2491" s="2">
        <v>2794.0739257812502</v>
      </c>
      <c r="C2491" s="2">
        <v>2284.1489999999999</v>
      </c>
      <c r="D2491" s="2">
        <v>3729.223</v>
      </c>
    </row>
    <row r="2492" spans="1:4" x14ac:dyDescent="0.3">
      <c r="A2492" s="2">
        <v>3400</v>
      </c>
      <c r="B2492" s="2">
        <v>2637.919921875</v>
      </c>
      <c r="C2492" s="2">
        <v>2127.92</v>
      </c>
      <c r="D2492" s="2">
        <v>3729.7280000000001</v>
      </c>
    </row>
    <row r="2493" spans="1:4" x14ac:dyDescent="0.3">
      <c r="A2493" s="2">
        <v>3400.5</v>
      </c>
      <c r="B2493" s="2">
        <v>2532.0303222656298</v>
      </c>
      <c r="C2493" s="2">
        <v>2021.9549999999999</v>
      </c>
      <c r="D2493" s="2">
        <v>3730.2660000000001</v>
      </c>
    </row>
    <row r="2494" spans="1:4" x14ac:dyDescent="0.3">
      <c r="A2494" s="2">
        <v>3401</v>
      </c>
      <c r="B2494" s="2">
        <v>2728.4468750000001</v>
      </c>
      <c r="C2494" s="2">
        <v>2218.297</v>
      </c>
      <c r="D2494" s="2">
        <v>3730.8229999999999</v>
      </c>
    </row>
    <row r="2495" spans="1:4" x14ac:dyDescent="0.3">
      <c r="A2495" s="2">
        <v>3401.5</v>
      </c>
      <c r="B2495" s="2">
        <v>2825.7203613281199</v>
      </c>
      <c r="C2495" s="2">
        <v>2315.4949999999999</v>
      </c>
      <c r="D2495" s="2">
        <v>3731.38</v>
      </c>
    </row>
    <row r="2496" spans="1:4" x14ac:dyDescent="0.3">
      <c r="A2496" s="2">
        <v>3402</v>
      </c>
      <c r="B2496" s="2">
        <v>2885.7538574218802</v>
      </c>
      <c r="C2496" s="2">
        <v>2375.4540000000002</v>
      </c>
      <c r="D2496" s="2">
        <v>3731.9360000000001</v>
      </c>
    </row>
    <row r="2497" spans="1:4" x14ac:dyDescent="0.3">
      <c r="A2497" s="2">
        <v>3402.5</v>
      </c>
      <c r="B2497" s="2">
        <v>2935.37451171875</v>
      </c>
      <c r="C2497" s="2">
        <v>2425</v>
      </c>
      <c r="D2497" s="2">
        <v>3732.4949999999999</v>
      </c>
    </row>
    <row r="2498" spans="1:4" x14ac:dyDescent="0.3">
      <c r="A2498" s="2">
        <v>3403</v>
      </c>
      <c r="B2498" s="2">
        <v>2918.7170898437498</v>
      </c>
      <c r="C2498" s="2">
        <v>2408.2669999999998</v>
      </c>
      <c r="D2498" s="2">
        <v>3733.05</v>
      </c>
    </row>
    <row r="2499" spans="1:4" x14ac:dyDescent="0.3">
      <c r="A2499" s="2">
        <v>3403.5</v>
      </c>
      <c r="B2499" s="2">
        <v>2892.4363769531301</v>
      </c>
      <c r="C2499" s="2">
        <v>2381.9110000000001</v>
      </c>
      <c r="D2499" s="2">
        <v>3733.6019999999999</v>
      </c>
    </row>
    <row r="2500" spans="1:4" x14ac:dyDescent="0.3">
      <c r="A2500" s="2">
        <v>3404</v>
      </c>
      <c r="B2500" s="2">
        <v>2851.5936523437499</v>
      </c>
      <c r="C2500" s="2">
        <v>2340.9940000000001</v>
      </c>
      <c r="D2500" s="2">
        <v>3734.1550000000002</v>
      </c>
    </row>
    <row r="2501" spans="1:4" x14ac:dyDescent="0.3">
      <c r="A2501" s="2">
        <v>3404.5</v>
      </c>
      <c r="B2501" s="2">
        <v>2833.1154296875002</v>
      </c>
      <c r="C2501" s="2">
        <v>2322.44</v>
      </c>
      <c r="D2501" s="2">
        <v>3734.7179999999998</v>
      </c>
    </row>
    <row r="2502" spans="1:4" x14ac:dyDescent="0.3">
      <c r="A2502" s="2">
        <v>3405</v>
      </c>
      <c r="B2502" s="2">
        <v>2771.17309570312</v>
      </c>
      <c r="C2502" s="2">
        <v>2260.4229999999998</v>
      </c>
      <c r="D2502" s="2">
        <v>3735.2840000000001</v>
      </c>
    </row>
    <row r="2503" spans="1:4" x14ac:dyDescent="0.3">
      <c r="A2503" s="2">
        <v>3405.5</v>
      </c>
      <c r="B2503" s="2">
        <v>2788.6465332031198</v>
      </c>
      <c r="C2503" s="2">
        <v>2277.8220000000001</v>
      </c>
      <c r="D2503" s="2">
        <v>3735.848</v>
      </c>
    </row>
    <row r="2504" spans="1:4" x14ac:dyDescent="0.3">
      <c r="A2504" s="2">
        <v>3406</v>
      </c>
      <c r="B2504" s="2">
        <v>2775.6155761718801</v>
      </c>
      <c r="C2504" s="2">
        <v>2264.7159999999999</v>
      </c>
      <c r="D2504" s="2">
        <v>3736.4079999999999</v>
      </c>
    </row>
    <row r="2505" spans="1:4" x14ac:dyDescent="0.3">
      <c r="A2505" s="2">
        <v>3406.5</v>
      </c>
      <c r="B2505" s="2">
        <v>2774.4649902343799</v>
      </c>
      <c r="C2505" s="2">
        <v>2263.4899999999998</v>
      </c>
      <c r="D2505" s="2">
        <v>3736.9630000000002</v>
      </c>
    </row>
    <row r="2506" spans="1:4" x14ac:dyDescent="0.3">
      <c r="A2506" s="2">
        <v>3407</v>
      </c>
      <c r="B2506" s="2">
        <v>2762.1557128906302</v>
      </c>
      <c r="C2506" s="2">
        <v>2251.1060000000002</v>
      </c>
      <c r="D2506" s="2">
        <v>3737.5219999999999</v>
      </c>
    </row>
    <row r="2507" spans="1:4" x14ac:dyDescent="0.3">
      <c r="A2507" s="2">
        <v>3407.5</v>
      </c>
      <c r="B2507" s="2">
        <v>2791.9619140625</v>
      </c>
      <c r="C2507" s="2">
        <v>2280.837</v>
      </c>
      <c r="D2507" s="2">
        <v>3738.0810000000001</v>
      </c>
    </row>
    <row r="2508" spans="1:4" x14ac:dyDescent="0.3">
      <c r="A2508" s="2">
        <v>3408</v>
      </c>
      <c r="B2508" s="2">
        <v>2878.9155761718698</v>
      </c>
      <c r="C2508" s="2">
        <v>2367.7159999999999</v>
      </c>
      <c r="D2508" s="2">
        <v>3738.6460000000002</v>
      </c>
    </row>
    <row r="2509" spans="1:4" x14ac:dyDescent="0.3">
      <c r="A2509" s="2">
        <v>3408.5</v>
      </c>
      <c r="B2509" s="2">
        <v>2861.0545410156301</v>
      </c>
      <c r="C2509" s="2">
        <v>2349.7800000000002</v>
      </c>
      <c r="D2509" s="2">
        <v>3739.2109999999998</v>
      </c>
    </row>
    <row r="2510" spans="1:4" x14ac:dyDescent="0.3">
      <c r="A2510" s="2">
        <v>3409</v>
      </c>
      <c r="B2510" s="2">
        <v>2933.4227539062499</v>
      </c>
      <c r="C2510" s="2">
        <v>2422.0729999999999</v>
      </c>
      <c r="D2510" s="2">
        <v>3739.7739999999999</v>
      </c>
    </row>
    <row r="2511" spans="1:4" x14ac:dyDescent="0.3">
      <c r="A2511" s="2">
        <v>3409.5</v>
      </c>
      <c r="B2511" s="2">
        <v>2972.6408203125002</v>
      </c>
      <c r="C2511" s="2">
        <v>2461.2159999999999</v>
      </c>
      <c r="D2511" s="2">
        <v>3740.3339999999998</v>
      </c>
    </row>
    <row r="2512" spans="1:4" x14ac:dyDescent="0.3">
      <c r="A2512" s="2">
        <v>3410</v>
      </c>
      <c r="B2512" s="2">
        <v>2953.5986328125</v>
      </c>
      <c r="C2512" s="2">
        <v>2442.0990000000002</v>
      </c>
      <c r="D2512" s="2">
        <v>3740.8919999999998</v>
      </c>
    </row>
    <row r="2513" spans="1:4" x14ac:dyDescent="0.3">
      <c r="A2513" s="2">
        <v>3410.5</v>
      </c>
      <c r="B2513" s="2">
        <v>2947.6694824218698</v>
      </c>
      <c r="C2513" s="2">
        <v>2436.0940000000001</v>
      </c>
      <c r="D2513" s="2">
        <v>3741.4470000000001</v>
      </c>
    </row>
    <row r="2514" spans="1:4" x14ac:dyDescent="0.3">
      <c r="A2514" s="2">
        <v>3411</v>
      </c>
      <c r="B2514" s="2">
        <v>2921.8875488281301</v>
      </c>
      <c r="C2514" s="2">
        <v>2410.2379999999998</v>
      </c>
      <c r="D2514" s="2">
        <v>3741.9940000000001</v>
      </c>
    </row>
    <row r="2515" spans="1:4" x14ac:dyDescent="0.3">
      <c r="A2515" s="2">
        <v>3411.5</v>
      </c>
      <c r="B2515" s="2">
        <v>2888.1292968749999</v>
      </c>
      <c r="C2515" s="2">
        <v>2376.404</v>
      </c>
      <c r="D2515" s="2">
        <v>3742.5369999999998</v>
      </c>
    </row>
    <row r="2516" spans="1:4" x14ac:dyDescent="0.3">
      <c r="A2516" s="2">
        <v>3412</v>
      </c>
      <c r="B2516" s="2">
        <v>2848.2172363281302</v>
      </c>
      <c r="C2516" s="2">
        <v>2336.4169999999999</v>
      </c>
      <c r="D2516" s="2">
        <v>3743.0790000000002</v>
      </c>
    </row>
    <row r="2517" spans="1:4" x14ac:dyDescent="0.3">
      <c r="A2517" s="2">
        <v>3412.5</v>
      </c>
      <c r="B2517" s="2">
        <v>2814.27807617188</v>
      </c>
      <c r="C2517" s="2">
        <v>2302.4029999999998</v>
      </c>
      <c r="D2517" s="2">
        <v>3743.6289999999999</v>
      </c>
    </row>
    <row r="2518" spans="1:4" x14ac:dyDescent="0.3">
      <c r="A2518" s="2">
        <v>3413</v>
      </c>
      <c r="B2518" s="2">
        <v>2804.1636230468698</v>
      </c>
      <c r="C2518" s="2">
        <v>2292.2139999999999</v>
      </c>
      <c r="D2518" s="2">
        <v>3744.1819999999998</v>
      </c>
    </row>
    <row r="2519" spans="1:4" x14ac:dyDescent="0.3">
      <c r="A2519" s="2">
        <v>3413.5</v>
      </c>
      <c r="B2519" s="2">
        <v>2832.8323730468801</v>
      </c>
      <c r="C2519" s="2">
        <v>2320.8069999999998</v>
      </c>
      <c r="D2519" s="2">
        <v>3744.732</v>
      </c>
    </row>
    <row r="2520" spans="1:4" x14ac:dyDescent="0.3">
      <c r="A2520" s="2">
        <v>3414</v>
      </c>
      <c r="B2520" s="2">
        <v>2863.8324218749999</v>
      </c>
      <c r="C2520" s="2">
        <v>2351.732</v>
      </c>
      <c r="D2520" s="2">
        <v>3745.2759999999998</v>
      </c>
    </row>
    <row r="2521" spans="1:4" x14ac:dyDescent="0.3">
      <c r="A2521" s="2">
        <v>3414.5</v>
      </c>
      <c r="B2521" s="2">
        <v>2873.4000976562502</v>
      </c>
      <c r="C2521" s="2">
        <v>2361.2249999999999</v>
      </c>
      <c r="D2521" s="2">
        <v>3745.8180000000002</v>
      </c>
    </row>
    <row r="2522" spans="1:4" x14ac:dyDescent="0.3">
      <c r="A2522" s="2">
        <v>3415</v>
      </c>
      <c r="B2522" s="2">
        <v>2875.21557617188</v>
      </c>
      <c r="C2522" s="2">
        <v>2362.9659999999999</v>
      </c>
      <c r="D2522" s="2">
        <v>3746.357</v>
      </c>
    </row>
    <row r="2523" spans="1:4" x14ac:dyDescent="0.3">
      <c r="A2523" s="2">
        <v>3415.5</v>
      </c>
      <c r="B2523" s="2">
        <v>2871.9084960937498</v>
      </c>
      <c r="C2523" s="2">
        <v>2359.5830000000001</v>
      </c>
      <c r="D2523" s="2">
        <v>3746.8980000000001</v>
      </c>
    </row>
    <row r="2524" spans="1:4" x14ac:dyDescent="0.3">
      <c r="A2524" s="2">
        <v>3416</v>
      </c>
      <c r="B2524" s="2">
        <v>2871.3130859375001</v>
      </c>
      <c r="C2524" s="2">
        <v>2358.913</v>
      </c>
      <c r="D2524" s="2">
        <v>3747.4430000000002</v>
      </c>
    </row>
    <row r="2525" spans="1:4" x14ac:dyDescent="0.3">
      <c r="A2525" s="2">
        <v>3416.5</v>
      </c>
      <c r="B2525" s="2">
        <v>2874.5594726562499</v>
      </c>
      <c r="C2525" s="2">
        <v>2362.0839999999998</v>
      </c>
      <c r="D2525" s="2">
        <v>3747.9920000000002</v>
      </c>
    </row>
    <row r="2526" spans="1:4" x14ac:dyDescent="0.3">
      <c r="A2526" s="2">
        <v>3417</v>
      </c>
      <c r="B2526" s="2">
        <v>2876.5365722656302</v>
      </c>
      <c r="C2526" s="2">
        <v>2363.9870000000001</v>
      </c>
      <c r="D2526" s="2">
        <v>3748.5390000000002</v>
      </c>
    </row>
    <row r="2527" spans="1:4" x14ac:dyDescent="0.3">
      <c r="A2527" s="2">
        <v>3417.5</v>
      </c>
      <c r="B2527" s="2">
        <v>2826.0791015625</v>
      </c>
      <c r="C2527" s="2">
        <v>2313.4540000000002</v>
      </c>
      <c r="D2527" s="2">
        <v>3749.085</v>
      </c>
    </row>
    <row r="2528" spans="1:4" x14ac:dyDescent="0.3">
      <c r="A2528" s="2">
        <v>3418</v>
      </c>
      <c r="B2528" s="2">
        <v>2787.0244628906198</v>
      </c>
      <c r="C2528" s="2">
        <v>2274.3240000000001</v>
      </c>
      <c r="D2528" s="2">
        <v>3749.6280000000002</v>
      </c>
    </row>
    <row r="2529" spans="1:4" x14ac:dyDescent="0.3">
      <c r="A2529" s="2">
        <v>3418.5</v>
      </c>
      <c r="B2529" s="2">
        <v>2730.2796386718801</v>
      </c>
      <c r="C2529" s="2">
        <v>2217.5050000000001</v>
      </c>
      <c r="D2529" s="2">
        <v>3750.1750000000002</v>
      </c>
    </row>
    <row r="2530" spans="1:4" x14ac:dyDescent="0.3">
      <c r="A2530" s="2">
        <v>3419</v>
      </c>
      <c r="B2530" s="2">
        <v>2706.3341308593799</v>
      </c>
      <c r="C2530" s="2">
        <v>2193.4839999999999</v>
      </c>
      <c r="D2530" s="2">
        <v>3750.72</v>
      </c>
    </row>
    <row r="2531" spans="1:4" x14ac:dyDescent="0.3">
      <c r="A2531" s="2">
        <v>3419.5</v>
      </c>
      <c r="B2531" s="2">
        <v>2708.3180664062502</v>
      </c>
      <c r="C2531" s="2">
        <v>2195.393</v>
      </c>
      <c r="D2531" s="2">
        <v>3751.261</v>
      </c>
    </row>
    <row r="2532" spans="1:4" x14ac:dyDescent="0.3">
      <c r="A2532" s="2">
        <v>3420</v>
      </c>
      <c r="B2532" s="2">
        <v>2714.69750976562</v>
      </c>
      <c r="C2532" s="2">
        <v>2201.6979999999999</v>
      </c>
      <c r="D2532" s="2">
        <v>3751.8009999999999</v>
      </c>
    </row>
    <row r="2533" spans="1:4" x14ac:dyDescent="0.3">
      <c r="A2533" s="2">
        <v>3420.5</v>
      </c>
      <c r="B2533" s="2">
        <v>2713.8633300781298</v>
      </c>
      <c r="C2533" s="2">
        <v>2200.788</v>
      </c>
      <c r="D2533" s="2">
        <v>3752.3409999999999</v>
      </c>
    </row>
    <row r="2534" spans="1:4" x14ac:dyDescent="0.3">
      <c r="A2534" s="2">
        <v>3421</v>
      </c>
      <c r="B2534" s="2">
        <v>2746.3816894531301</v>
      </c>
      <c r="C2534" s="2">
        <v>2233.232</v>
      </c>
      <c r="D2534" s="2">
        <v>3752.8829999999998</v>
      </c>
    </row>
    <row r="2535" spans="1:4" x14ac:dyDescent="0.3">
      <c r="A2535" s="2">
        <v>3421.5</v>
      </c>
      <c r="B2535" s="2">
        <v>2796.3722167968699</v>
      </c>
      <c r="C2535" s="2">
        <v>2283.1469999999999</v>
      </c>
      <c r="D2535" s="2">
        <v>3753.4270000000001</v>
      </c>
    </row>
    <row r="2536" spans="1:4" x14ac:dyDescent="0.3">
      <c r="A2536" s="2">
        <v>3422</v>
      </c>
      <c r="B2536" s="2">
        <v>2857.6305664062502</v>
      </c>
      <c r="C2536" s="2">
        <v>2344.3310000000001</v>
      </c>
      <c r="D2536" s="2">
        <v>3753.971</v>
      </c>
    </row>
    <row r="2537" spans="1:4" x14ac:dyDescent="0.3">
      <c r="A2537" s="2">
        <v>3422.5</v>
      </c>
      <c r="B2537" s="2">
        <v>2899.9833984375</v>
      </c>
      <c r="C2537" s="2">
        <v>2386.6080000000002</v>
      </c>
      <c r="D2537" s="2">
        <v>3754.5169999999998</v>
      </c>
    </row>
    <row r="2538" spans="1:4" x14ac:dyDescent="0.3">
      <c r="A2538" s="2">
        <v>3423</v>
      </c>
      <c r="B2538" s="2">
        <v>2911.0291015624998</v>
      </c>
      <c r="C2538" s="2">
        <v>2397.5790000000002</v>
      </c>
      <c r="D2538" s="2">
        <v>3755.0610000000001</v>
      </c>
    </row>
    <row r="2539" spans="1:4" x14ac:dyDescent="0.3">
      <c r="A2539" s="2">
        <v>3423.5</v>
      </c>
      <c r="B2539" s="2">
        <v>2905.1583007812501</v>
      </c>
      <c r="C2539" s="2">
        <v>2391.6329999999998</v>
      </c>
      <c r="D2539" s="2">
        <v>3755.6030000000001</v>
      </c>
    </row>
    <row r="2540" spans="1:4" x14ac:dyDescent="0.3">
      <c r="A2540" s="2">
        <v>3424</v>
      </c>
      <c r="B2540" s="2">
        <v>2867.1407714843699</v>
      </c>
      <c r="C2540" s="2">
        <v>2353.5410000000002</v>
      </c>
      <c r="D2540" s="2">
        <v>3756.143</v>
      </c>
    </row>
    <row r="2541" spans="1:4" x14ac:dyDescent="0.3">
      <c r="A2541" s="2">
        <v>3424.5</v>
      </c>
      <c r="B2541" s="2">
        <v>2840.6395996093802</v>
      </c>
      <c r="C2541" s="2">
        <v>2326.9650000000001</v>
      </c>
      <c r="D2541" s="2">
        <v>3756.6819999999998</v>
      </c>
    </row>
    <row r="2542" spans="1:4" x14ac:dyDescent="0.3">
      <c r="A2542" s="2">
        <v>3425</v>
      </c>
      <c r="B2542" s="2">
        <v>2751.7626953125</v>
      </c>
      <c r="C2542" s="2">
        <v>2238.0129999999999</v>
      </c>
      <c r="D2542" s="2">
        <v>3757.2220000000002</v>
      </c>
    </row>
    <row r="2543" spans="1:4" x14ac:dyDescent="0.3">
      <c r="A2543" s="2">
        <v>3425.5</v>
      </c>
      <c r="B2543" s="2">
        <v>2627.9258300781298</v>
      </c>
      <c r="C2543" s="2">
        <v>2114.1010000000001</v>
      </c>
      <c r="D2543" s="2">
        <v>3757.7620000000002</v>
      </c>
    </row>
    <row r="2544" spans="1:4" x14ac:dyDescent="0.3">
      <c r="A2544" s="2">
        <v>3426</v>
      </c>
      <c r="B2544" s="2">
        <v>2591.8851074218801</v>
      </c>
      <c r="C2544" s="2">
        <v>2077.9850000000001</v>
      </c>
      <c r="D2544" s="2">
        <v>3758.3049999999998</v>
      </c>
    </row>
    <row r="2545" spans="1:4" x14ac:dyDescent="0.3">
      <c r="A2545" s="2">
        <v>3426.5</v>
      </c>
      <c r="B2545" s="2">
        <v>2631.9630371093699</v>
      </c>
      <c r="C2545" s="2">
        <v>2117.9879999999998</v>
      </c>
      <c r="D2545" s="2">
        <v>3758.85</v>
      </c>
    </row>
    <row r="2546" spans="1:4" x14ac:dyDescent="0.3">
      <c r="A2546" s="2">
        <v>3427</v>
      </c>
      <c r="B2546" s="2">
        <v>2723.8136718750002</v>
      </c>
      <c r="C2546" s="2">
        <v>2209.7640000000001</v>
      </c>
      <c r="D2546" s="2">
        <v>3759.3980000000001</v>
      </c>
    </row>
    <row r="2547" spans="1:4" x14ac:dyDescent="0.3">
      <c r="A2547" s="2">
        <v>3427.5</v>
      </c>
      <c r="B2547" s="2">
        <v>2838.81103515625</v>
      </c>
      <c r="C2547" s="2">
        <v>2324.6860000000001</v>
      </c>
      <c r="D2547" s="2">
        <v>3759.9470000000001</v>
      </c>
    </row>
    <row r="2548" spans="1:4" x14ac:dyDescent="0.3">
      <c r="A2548" s="2">
        <v>3428</v>
      </c>
      <c r="B2548" s="2">
        <v>2930.5701171874998</v>
      </c>
      <c r="C2548" s="2">
        <v>2416.37</v>
      </c>
      <c r="D2548" s="2">
        <v>3760.4929999999999</v>
      </c>
    </row>
    <row r="2549" spans="1:4" x14ac:dyDescent="0.3">
      <c r="A2549" s="2">
        <v>3428.5</v>
      </c>
      <c r="B2549" s="2">
        <v>2982.2666992187501</v>
      </c>
      <c r="C2549" s="2">
        <v>2467.9920000000002</v>
      </c>
      <c r="D2549" s="2">
        <v>3761.0360000000001</v>
      </c>
    </row>
    <row r="2550" spans="1:4" x14ac:dyDescent="0.3">
      <c r="A2550" s="2">
        <v>3429</v>
      </c>
      <c r="B2550" s="2">
        <v>2955.6988769531299</v>
      </c>
      <c r="C2550" s="2">
        <v>2441.3490000000002</v>
      </c>
      <c r="D2550" s="2">
        <v>3761.5770000000002</v>
      </c>
    </row>
    <row r="2551" spans="1:4" x14ac:dyDescent="0.3">
      <c r="A2551" s="2">
        <v>3429.5</v>
      </c>
      <c r="B2551" s="2">
        <v>2887.2323730468802</v>
      </c>
      <c r="C2551" s="2">
        <v>2372.8069999999998</v>
      </c>
      <c r="D2551" s="2">
        <v>3762.125</v>
      </c>
    </row>
    <row r="2552" spans="1:4" x14ac:dyDescent="0.3">
      <c r="A2552" s="2">
        <v>3430</v>
      </c>
      <c r="B2552" s="2">
        <v>2825.48706054688</v>
      </c>
      <c r="C2552" s="2">
        <v>2310.9870000000001</v>
      </c>
      <c r="D2552" s="2">
        <v>3762.6790000000001</v>
      </c>
    </row>
    <row r="2553" spans="1:4" x14ac:dyDescent="0.3">
      <c r="A2553" s="2">
        <v>3430.5</v>
      </c>
      <c r="B2553" s="2">
        <v>2855.5168945312498</v>
      </c>
      <c r="C2553" s="2">
        <v>2340.942</v>
      </c>
      <c r="D2553" s="2">
        <v>3763.2350000000001</v>
      </c>
    </row>
    <row r="2554" spans="1:4" x14ac:dyDescent="0.3">
      <c r="A2554" s="2">
        <v>3431</v>
      </c>
      <c r="B2554" s="2">
        <v>2986.0584472656301</v>
      </c>
      <c r="C2554" s="2">
        <v>2471.4079999999999</v>
      </c>
      <c r="D2554" s="2">
        <v>3763.788</v>
      </c>
    </row>
    <row r="2555" spans="1:4" x14ac:dyDescent="0.3">
      <c r="A2555" s="2">
        <v>3431.5</v>
      </c>
      <c r="B2555" s="2">
        <v>3055.1979003906299</v>
      </c>
      <c r="C2555" s="2">
        <v>2540.473</v>
      </c>
      <c r="D2555" s="2">
        <v>3764.335</v>
      </c>
    </row>
    <row r="2556" spans="1:4" x14ac:dyDescent="0.3">
      <c r="A2556" s="2">
        <v>3432</v>
      </c>
      <c r="B2556" s="2">
        <v>3040.0253417968802</v>
      </c>
      <c r="C2556" s="2">
        <v>2525.2249999999999</v>
      </c>
      <c r="D2556" s="2">
        <v>3764.877</v>
      </c>
    </row>
    <row r="2557" spans="1:4" x14ac:dyDescent="0.3">
      <c r="A2557" s="2">
        <v>3432.5</v>
      </c>
      <c r="B2557" s="2">
        <v>2981.18969726562</v>
      </c>
      <c r="C2557" s="2">
        <v>2466.3150000000001</v>
      </c>
      <c r="D2557" s="2">
        <v>3765.415</v>
      </c>
    </row>
    <row r="2558" spans="1:4" x14ac:dyDescent="0.3">
      <c r="A2558" s="2">
        <v>3433</v>
      </c>
      <c r="B2558" s="2">
        <v>2904.4407226562498</v>
      </c>
      <c r="C2558" s="2">
        <v>2389.491</v>
      </c>
      <c r="D2558" s="2">
        <v>3765.962</v>
      </c>
    </row>
    <row r="2559" spans="1:4" x14ac:dyDescent="0.3">
      <c r="A2559" s="2">
        <v>3433.5</v>
      </c>
      <c r="B2559" s="2">
        <v>2837.7945312500001</v>
      </c>
      <c r="C2559" s="2">
        <v>2322.77</v>
      </c>
      <c r="D2559" s="2">
        <v>3766.5259999999998</v>
      </c>
    </row>
    <row r="2560" spans="1:4" x14ac:dyDescent="0.3">
      <c r="A2560" s="2">
        <v>3434</v>
      </c>
      <c r="B2560" s="2">
        <v>2738.5709472656199</v>
      </c>
      <c r="C2560" s="2">
        <v>2223.471</v>
      </c>
      <c r="D2560" s="2">
        <v>3767.1120000000001</v>
      </c>
    </row>
    <row r="2561" spans="1:4" x14ac:dyDescent="0.3">
      <c r="A2561" s="2">
        <v>3434.5</v>
      </c>
      <c r="B2561" s="2">
        <v>2648.3654296875002</v>
      </c>
      <c r="C2561" s="2">
        <v>2133.19</v>
      </c>
      <c r="D2561" s="2">
        <v>3767.703</v>
      </c>
    </row>
    <row r="2562" spans="1:4" x14ac:dyDescent="0.3">
      <c r="A2562" s="2">
        <v>3435</v>
      </c>
      <c r="B2562" s="2">
        <v>2640.1904296875</v>
      </c>
      <c r="C2562" s="2">
        <v>2124.94</v>
      </c>
      <c r="D2562" s="2">
        <v>3768.29</v>
      </c>
    </row>
    <row r="2563" spans="1:4" x14ac:dyDescent="0.3">
      <c r="A2563" s="2">
        <v>3435.5</v>
      </c>
      <c r="B2563" s="2">
        <v>2642.0027343749998</v>
      </c>
      <c r="C2563" s="2">
        <v>2126.6779999999999</v>
      </c>
      <c r="D2563" s="2">
        <v>3768.8690000000001</v>
      </c>
    </row>
    <row r="2564" spans="1:4" x14ac:dyDescent="0.3">
      <c r="A2564" s="2">
        <v>3436</v>
      </c>
      <c r="B2564" s="2">
        <v>2626.6119140625001</v>
      </c>
      <c r="C2564" s="2">
        <v>2111.212</v>
      </c>
      <c r="D2564" s="2">
        <v>3769.4450000000002</v>
      </c>
    </row>
    <row r="2565" spans="1:4" x14ac:dyDescent="0.3">
      <c r="A2565" s="2">
        <v>3436.5</v>
      </c>
      <c r="B2565" s="2">
        <v>2647.7040039062499</v>
      </c>
      <c r="C2565" s="2">
        <v>2132.2289999999998</v>
      </c>
      <c r="D2565" s="2">
        <v>3770.0259999999998</v>
      </c>
    </row>
    <row r="2566" spans="1:4" x14ac:dyDescent="0.3">
      <c r="A2566" s="2">
        <v>3437</v>
      </c>
      <c r="B2566" s="2">
        <v>2733.0556152343802</v>
      </c>
      <c r="C2566" s="2">
        <v>2217.5059999999999</v>
      </c>
      <c r="D2566" s="2">
        <v>3770.6060000000002</v>
      </c>
    </row>
    <row r="2567" spans="1:4" x14ac:dyDescent="0.3">
      <c r="A2567" s="2">
        <v>3437.5</v>
      </c>
      <c r="B2567" s="2">
        <v>2801.16772460938</v>
      </c>
      <c r="C2567" s="2">
        <v>2285.5430000000001</v>
      </c>
      <c r="D2567" s="2">
        <v>3771.1869999999999</v>
      </c>
    </row>
    <row r="2568" spans="1:4" x14ac:dyDescent="0.3">
      <c r="A2568" s="2">
        <v>3438</v>
      </c>
      <c r="B2568" s="2">
        <v>2812.1157714843798</v>
      </c>
      <c r="C2568" s="2">
        <v>2296.4160000000002</v>
      </c>
      <c r="D2568" s="2">
        <v>3771.77</v>
      </c>
    </row>
    <row r="2569" spans="1:4" x14ac:dyDescent="0.3">
      <c r="A2569" s="2">
        <v>3438.5</v>
      </c>
      <c r="B2569" s="2">
        <v>2795.2586425781301</v>
      </c>
      <c r="C2569" s="2">
        <v>2279.4839999999999</v>
      </c>
      <c r="D2569" s="2">
        <v>3772.355</v>
      </c>
    </row>
    <row r="2570" spans="1:4" x14ac:dyDescent="0.3">
      <c r="A2570" s="2">
        <v>3439</v>
      </c>
      <c r="B2570" s="2">
        <v>2740.7535644531299</v>
      </c>
      <c r="C2570" s="2">
        <v>2224.904</v>
      </c>
      <c r="D2570" s="2">
        <v>3772.9479999999999</v>
      </c>
    </row>
    <row r="2571" spans="1:4" x14ac:dyDescent="0.3">
      <c r="A2571" s="2">
        <v>3439.5</v>
      </c>
      <c r="B2571" s="2">
        <v>2715.6769531250002</v>
      </c>
      <c r="C2571" s="2">
        <v>2199.752</v>
      </c>
      <c r="D2571" s="2">
        <v>3773.5329999999999</v>
      </c>
    </row>
    <row r="2572" spans="1:4" x14ac:dyDescent="0.3">
      <c r="A2572" s="2">
        <v>3440</v>
      </c>
      <c r="B2572" s="2">
        <v>2735.55639648438</v>
      </c>
      <c r="C2572" s="2">
        <v>2219.556</v>
      </c>
      <c r="D2572" s="2">
        <v>3774.11</v>
      </c>
    </row>
    <row r="2573" spans="1:4" x14ac:dyDescent="0.3">
      <c r="A2573" s="2">
        <v>3440.5</v>
      </c>
      <c r="B2573" s="2">
        <v>2728.8689453124998</v>
      </c>
      <c r="C2573" s="2">
        <v>2212.7939999999999</v>
      </c>
      <c r="D2573" s="2">
        <v>3774.6759999999999</v>
      </c>
    </row>
    <row r="2574" spans="1:4" x14ac:dyDescent="0.3">
      <c r="A2574" s="2">
        <v>3441</v>
      </c>
      <c r="B2574" s="2">
        <v>2711.3860839843801</v>
      </c>
      <c r="C2574" s="2">
        <v>2195.2359999999999</v>
      </c>
      <c r="D2574" s="2">
        <v>3775.2370000000001</v>
      </c>
    </row>
    <row r="2575" spans="1:4" x14ac:dyDescent="0.3">
      <c r="A2575" s="2">
        <v>3441.5</v>
      </c>
      <c r="B2575" s="2">
        <v>2707.4891601562499</v>
      </c>
      <c r="C2575" s="2">
        <v>2191.2640000000001</v>
      </c>
      <c r="D2575" s="2">
        <v>3775.8029999999999</v>
      </c>
    </row>
    <row r="2576" spans="1:4" x14ac:dyDescent="0.3">
      <c r="A2576" s="2">
        <v>3442</v>
      </c>
      <c r="B2576" s="2">
        <v>2739.8852050781302</v>
      </c>
      <c r="C2576" s="2">
        <v>2223.585</v>
      </c>
      <c r="D2576" s="2">
        <v>3776.3760000000002</v>
      </c>
    </row>
    <row r="2577" spans="1:4" x14ac:dyDescent="0.3">
      <c r="A2577" s="2">
        <v>3442.5</v>
      </c>
      <c r="B2577" s="2">
        <v>2800.13330078125</v>
      </c>
      <c r="C2577" s="2">
        <v>2283.7579999999998</v>
      </c>
      <c r="D2577" s="2">
        <v>3776.9630000000002</v>
      </c>
    </row>
    <row r="2578" spans="1:4" x14ac:dyDescent="0.3">
      <c r="A2578" s="2">
        <v>3443</v>
      </c>
      <c r="B2578" s="2">
        <v>2841.3811523437498</v>
      </c>
      <c r="C2578" s="2">
        <v>2324.931</v>
      </c>
      <c r="D2578" s="2">
        <v>3777.56</v>
      </c>
    </row>
    <row r="2579" spans="1:4" x14ac:dyDescent="0.3">
      <c r="A2579" s="2">
        <v>3443.5</v>
      </c>
      <c r="B2579" s="2">
        <v>2843.7742675781301</v>
      </c>
      <c r="C2579" s="2">
        <v>2327.2489999999998</v>
      </c>
      <c r="D2579" s="2">
        <v>3778.1619999999998</v>
      </c>
    </row>
    <row r="2580" spans="1:4" x14ac:dyDescent="0.3">
      <c r="A2580" s="2">
        <v>3444</v>
      </c>
      <c r="B2580" s="2">
        <v>2817.8587890624999</v>
      </c>
      <c r="C2580" s="2">
        <v>2301.259</v>
      </c>
      <c r="D2580" s="2">
        <v>3778.7579999999998</v>
      </c>
    </row>
    <row r="2581" spans="1:4" x14ac:dyDescent="0.3">
      <c r="A2581" s="2">
        <v>3444.5</v>
      </c>
      <c r="B2581" s="2">
        <v>2771.8449218750002</v>
      </c>
      <c r="C2581" s="2">
        <v>2255.17</v>
      </c>
      <c r="D2581" s="2">
        <v>3779.3420000000001</v>
      </c>
    </row>
    <row r="2582" spans="1:4" x14ac:dyDescent="0.3">
      <c r="A2582" s="2">
        <v>3445</v>
      </c>
      <c r="B2582" s="2">
        <v>2712.47338867188</v>
      </c>
      <c r="C2582" s="2">
        <v>2195.723</v>
      </c>
      <c r="D2582" s="2">
        <v>3779.922</v>
      </c>
    </row>
    <row r="2583" spans="1:4" x14ac:dyDescent="0.3">
      <c r="A2583" s="2">
        <v>3445.5</v>
      </c>
      <c r="B2583" s="2">
        <v>2723.1157714843698</v>
      </c>
      <c r="C2583" s="2">
        <v>2206.2910000000002</v>
      </c>
      <c r="D2583" s="2">
        <v>3780.4949999999999</v>
      </c>
    </row>
    <row r="2584" spans="1:4" x14ac:dyDescent="0.3">
      <c r="A2584" s="2">
        <v>3446</v>
      </c>
      <c r="B2584" s="2">
        <v>2723.0499023437501</v>
      </c>
      <c r="C2584" s="2">
        <v>2206.15</v>
      </c>
      <c r="D2584" s="2">
        <v>3781.0630000000001</v>
      </c>
    </row>
    <row r="2585" spans="1:4" x14ac:dyDescent="0.3">
      <c r="A2585" s="2">
        <v>3446.5</v>
      </c>
      <c r="B2585" s="2">
        <v>2741.9381347656199</v>
      </c>
      <c r="C2585" s="2">
        <v>2224.9630000000002</v>
      </c>
      <c r="D2585" s="2">
        <v>3781.6280000000002</v>
      </c>
    </row>
    <row r="2586" spans="1:4" x14ac:dyDescent="0.3">
      <c r="A2586" s="2">
        <v>3447</v>
      </c>
      <c r="B2586" s="2">
        <v>2722.6544921875002</v>
      </c>
      <c r="C2586" s="2">
        <v>2205.6039999999998</v>
      </c>
      <c r="D2586" s="2">
        <v>3782.1970000000001</v>
      </c>
    </row>
    <row r="2587" spans="1:4" x14ac:dyDescent="0.3">
      <c r="A2587" s="2">
        <v>3447.5</v>
      </c>
      <c r="B2587" s="2">
        <v>2704.37524414062</v>
      </c>
      <c r="C2587" s="2">
        <v>2187.25</v>
      </c>
      <c r="D2587" s="2">
        <v>3782.7640000000001</v>
      </c>
    </row>
    <row r="2588" spans="1:4" x14ac:dyDescent="0.3">
      <c r="A2588" s="2">
        <v>3448</v>
      </c>
      <c r="B2588" s="2">
        <v>2681.2170898437498</v>
      </c>
      <c r="C2588" s="2">
        <v>2164.0169999999998</v>
      </c>
      <c r="D2588" s="2">
        <v>3783.3330000000001</v>
      </c>
    </row>
    <row r="2589" spans="1:4" x14ac:dyDescent="0.3">
      <c r="A2589" s="2">
        <v>3448.5</v>
      </c>
      <c r="B2589" s="2">
        <v>2699.1204589843801</v>
      </c>
      <c r="C2589" s="2">
        <v>2181.8449999999998</v>
      </c>
      <c r="D2589" s="2">
        <v>3783.9070000000002</v>
      </c>
    </row>
    <row r="2590" spans="1:4" x14ac:dyDescent="0.3">
      <c r="A2590" s="2">
        <v>3449</v>
      </c>
      <c r="B2590" s="2">
        <v>2728.2616210937499</v>
      </c>
      <c r="C2590" s="2">
        <v>2210.9119999999998</v>
      </c>
      <c r="D2590" s="2">
        <v>3784.489</v>
      </c>
    </row>
    <row r="2591" spans="1:4" x14ac:dyDescent="0.3">
      <c r="A2591" s="2">
        <v>3449.5</v>
      </c>
      <c r="B2591" s="2">
        <v>2725.5666015625002</v>
      </c>
      <c r="C2591" s="2">
        <v>2208.1419999999998</v>
      </c>
      <c r="D2591" s="2">
        <v>3785.076</v>
      </c>
    </row>
    <row r="2592" spans="1:4" x14ac:dyDescent="0.3">
      <c r="A2592" s="2">
        <v>3450</v>
      </c>
      <c r="B2592" s="2">
        <v>2717.35009765625</v>
      </c>
      <c r="C2592" s="2">
        <v>2199.85</v>
      </c>
      <c r="D2592" s="2">
        <v>3785.66</v>
      </c>
    </row>
    <row r="2593" spans="1:4" x14ac:dyDescent="0.3">
      <c r="A2593" s="2">
        <v>3450.5</v>
      </c>
      <c r="B2593" s="2">
        <v>2711.2624999999998</v>
      </c>
      <c r="C2593" s="2">
        <v>2193.6880000000001</v>
      </c>
      <c r="D2593" s="2">
        <v>3786.2460000000001</v>
      </c>
    </row>
    <row r="2594" spans="1:4" x14ac:dyDescent="0.3">
      <c r="A2594" s="2">
        <v>3451</v>
      </c>
      <c r="B2594" s="2">
        <v>2712.8682617187501</v>
      </c>
      <c r="C2594" s="2">
        <v>2195.2179999999998</v>
      </c>
      <c r="D2594" s="2">
        <v>3786.828</v>
      </c>
    </row>
    <row r="2595" spans="1:4" x14ac:dyDescent="0.3">
      <c r="A2595" s="2">
        <v>3451.5</v>
      </c>
      <c r="B2595" s="2">
        <v>2719.2198730468799</v>
      </c>
      <c r="C2595" s="2">
        <v>2201.4949999999999</v>
      </c>
      <c r="D2595" s="2">
        <v>3787.4079999999999</v>
      </c>
    </row>
    <row r="2596" spans="1:4" x14ac:dyDescent="0.3">
      <c r="A2596" s="2">
        <v>3452</v>
      </c>
      <c r="B2596" s="2">
        <v>2715.9711425781302</v>
      </c>
      <c r="C2596" s="2">
        <v>2198.1709999999998</v>
      </c>
      <c r="D2596" s="2">
        <v>3787.9870000000001</v>
      </c>
    </row>
    <row r="2597" spans="1:4" x14ac:dyDescent="0.3">
      <c r="A2597" s="2">
        <v>3452.5</v>
      </c>
      <c r="B2597" s="2">
        <v>2705.78173828125</v>
      </c>
      <c r="C2597" s="2">
        <v>2187.9070000000002</v>
      </c>
      <c r="D2597" s="2">
        <v>3788.569</v>
      </c>
    </row>
    <row r="2598" spans="1:4" x14ac:dyDescent="0.3">
      <c r="A2598" s="2">
        <v>3453</v>
      </c>
      <c r="B2598" s="2">
        <v>2693.3081542968798</v>
      </c>
      <c r="C2598" s="2">
        <v>2175.3580000000002</v>
      </c>
      <c r="D2598" s="2">
        <v>3789.154</v>
      </c>
    </row>
    <row r="2599" spans="1:4" x14ac:dyDescent="0.3">
      <c r="A2599" s="2">
        <v>3453.5</v>
      </c>
      <c r="B2599" s="2">
        <v>2711.1204589843801</v>
      </c>
      <c r="C2599" s="2">
        <v>2193.0949999999998</v>
      </c>
      <c r="D2599" s="2">
        <v>3789.7449999999999</v>
      </c>
    </row>
    <row r="2600" spans="1:4" x14ac:dyDescent="0.3">
      <c r="A2600" s="2">
        <v>3454</v>
      </c>
      <c r="B2600" s="2">
        <v>2755.7184082031299</v>
      </c>
      <c r="C2600" s="2">
        <v>2237.6179999999999</v>
      </c>
      <c r="D2600" s="2">
        <v>3790.337</v>
      </c>
    </row>
    <row r="2601" spans="1:4" x14ac:dyDescent="0.3">
      <c r="A2601" s="2">
        <v>3454.5</v>
      </c>
      <c r="B2601" s="2">
        <v>2769.3419921875002</v>
      </c>
      <c r="C2601" s="2">
        <v>2251.1669999999999</v>
      </c>
      <c r="D2601" s="2">
        <v>3790.931</v>
      </c>
    </row>
    <row r="2602" spans="1:4" x14ac:dyDescent="0.3">
      <c r="A2602" s="2">
        <v>3455</v>
      </c>
      <c r="B2602" s="2">
        <v>2760.3583984375</v>
      </c>
      <c r="C2602" s="2">
        <v>2242.1080000000002</v>
      </c>
      <c r="D2602" s="2">
        <v>3791.5219999999999</v>
      </c>
    </row>
    <row r="2603" spans="1:4" x14ac:dyDescent="0.3">
      <c r="A2603" s="2">
        <v>3455.5</v>
      </c>
      <c r="B2603" s="2">
        <v>2743.0959960937498</v>
      </c>
      <c r="C2603" s="2">
        <v>2224.7710000000002</v>
      </c>
      <c r="D2603" s="2">
        <v>3792.1170000000002</v>
      </c>
    </row>
    <row r="2604" spans="1:4" x14ac:dyDescent="0.3">
      <c r="A2604" s="2">
        <v>3456</v>
      </c>
      <c r="B2604" s="2">
        <v>2725.7872070312501</v>
      </c>
      <c r="C2604" s="2">
        <v>2207.3870000000002</v>
      </c>
      <c r="D2604" s="2">
        <v>3792.7190000000001</v>
      </c>
    </row>
    <row r="2605" spans="1:4" x14ac:dyDescent="0.3">
      <c r="A2605" s="2">
        <v>3456.5</v>
      </c>
      <c r="B2605" s="2">
        <v>2721.8258300781299</v>
      </c>
      <c r="C2605" s="2">
        <v>2203.3510000000001</v>
      </c>
      <c r="D2605" s="2">
        <v>3793.3249999999998</v>
      </c>
    </row>
    <row r="2606" spans="1:4" x14ac:dyDescent="0.3">
      <c r="A2606" s="2">
        <v>3457</v>
      </c>
      <c r="B2606" s="2">
        <v>2727.7948730468702</v>
      </c>
      <c r="C2606" s="2">
        <v>2209.2449999999999</v>
      </c>
      <c r="D2606" s="2">
        <v>3793.9360000000001</v>
      </c>
    </row>
    <row r="2607" spans="1:4" x14ac:dyDescent="0.3">
      <c r="A2607" s="2">
        <v>3457.5</v>
      </c>
      <c r="B2607" s="2">
        <v>2763.9931640625</v>
      </c>
      <c r="C2607" s="2">
        <v>2245.3679999999999</v>
      </c>
      <c r="D2607" s="2">
        <v>3794.5479999999998</v>
      </c>
    </row>
    <row r="2608" spans="1:4" x14ac:dyDescent="0.3">
      <c r="A2608" s="2">
        <v>3458</v>
      </c>
      <c r="B2608" s="2">
        <v>2788.6223632812498</v>
      </c>
      <c r="C2608" s="2">
        <v>2269.922</v>
      </c>
      <c r="D2608" s="2">
        <v>3795.1640000000002</v>
      </c>
    </row>
    <row r="2609" spans="1:4" x14ac:dyDescent="0.3">
      <c r="A2609" s="2">
        <v>3458.5</v>
      </c>
      <c r="B2609" s="2">
        <v>2774.7066406250001</v>
      </c>
      <c r="C2609" s="2">
        <v>2255.9319999999998</v>
      </c>
      <c r="D2609" s="2">
        <v>3795.7809999999999</v>
      </c>
    </row>
    <row r="2610" spans="1:4" x14ac:dyDescent="0.3">
      <c r="A2610" s="2">
        <v>3459</v>
      </c>
      <c r="B2610" s="2">
        <v>2752.2979980468699</v>
      </c>
      <c r="C2610" s="2">
        <v>2233.4479999999999</v>
      </c>
      <c r="D2610" s="2">
        <v>3796.3919999999998</v>
      </c>
    </row>
    <row r="2611" spans="1:4" x14ac:dyDescent="0.3">
      <c r="A2611" s="2">
        <v>3459.5</v>
      </c>
      <c r="B2611" s="2">
        <v>2732.4862792968802</v>
      </c>
      <c r="C2611" s="2">
        <v>2213.5610000000001</v>
      </c>
      <c r="D2611" s="2">
        <v>3796.9879999999998</v>
      </c>
    </row>
    <row r="2612" spans="1:4" x14ac:dyDescent="0.3">
      <c r="A2612" s="2">
        <v>3460</v>
      </c>
      <c r="B2612" s="2">
        <v>2736.25708007812</v>
      </c>
      <c r="C2612" s="2">
        <v>2217.2570000000001</v>
      </c>
      <c r="D2612" s="2">
        <v>3797.5740000000001</v>
      </c>
    </row>
    <row r="2613" spans="1:4" x14ac:dyDescent="0.3">
      <c r="A2613" s="2">
        <v>3460.5</v>
      </c>
      <c r="B2613" s="2">
        <v>2763.6299316406298</v>
      </c>
      <c r="C2613" s="2">
        <v>2244.5549999999998</v>
      </c>
      <c r="D2613" s="2">
        <v>3798.1570000000002</v>
      </c>
    </row>
    <row r="2614" spans="1:4" x14ac:dyDescent="0.3">
      <c r="A2614" s="2">
        <v>3461</v>
      </c>
      <c r="B2614" s="2">
        <v>2844.4288085937501</v>
      </c>
      <c r="C2614" s="2">
        <v>2325.279</v>
      </c>
      <c r="D2614" s="2">
        <v>3798.7440000000001</v>
      </c>
    </row>
    <row r="2615" spans="1:4" x14ac:dyDescent="0.3">
      <c r="A2615" s="2">
        <v>3461.5</v>
      </c>
      <c r="B2615" s="2">
        <v>2914.2892089843799</v>
      </c>
      <c r="C2615" s="2">
        <v>2395.0639999999999</v>
      </c>
      <c r="D2615" s="2">
        <v>3799.3330000000001</v>
      </c>
    </row>
    <row r="2616" spans="1:4" x14ac:dyDescent="0.3">
      <c r="A2616" s="2">
        <v>3462</v>
      </c>
      <c r="B2616" s="2">
        <v>2779.3085449218802</v>
      </c>
      <c r="C2616" s="2">
        <v>2260.009</v>
      </c>
      <c r="D2616" s="2">
        <v>3799.9110000000001</v>
      </c>
    </row>
    <row r="2617" spans="1:4" x14ac:dyDescent="0.3">
      <c r="A2617" s="2">
        <v>3462.5</v>
      </c>
      <c r="B2617" s="2">
        <v>2696.80151367188</v>
      </c>
      <c r="C2617" s="2">
        <v>2177.4270000000001</v>
      </c>
      <c r="D2617" s="2">
        <v>3800.482</v>
      </c>
    </row>
    <row r="2618" spans="1:4" x14ac:dyDescent="0.3">
      <c r="A2618" s="2">
        <v>3463</v>
      </c>
      <c r="B2618" s="2">
        <v>2653.7971679687498</v>
      </c>
      <c r="C2618" s="2">
        <v>2134.3470000000002</v>
      </c>
      <c r="D2618" s="2">
        <v>3801.0419999999999</v>
      </c>
    </row>
    <row r="2619" spans="1:4" x14ac:dyDescent="0.3">
      <c r="A2619" s="2">
        <v>3463.5</v>
      </c>
      <c r="B2619" s="2">
        <v>2633.9661621093801</v>
      </c>
      <c r="C2619" s="2">
        <v>2114.4409999999998</v>
      </c>
      <c r="D2619" s="2">
        <v>3801.605</v>
      </c>
    </row>
    <row r="2620" spans="1:4" x14ac:dyDescent="0.3">
      <c r="A2620" s="2">
        <v>3464</v>
      </c>
      <c r="B2620" s="2">
        <v>2645.8131347656299</v>
      </c>
      <c r="C2620" s="2">
        <v>2126.2130000000002</v>
      </c>
      <c r="D2620" s="2">
        <v>3802.1579999999999</v>
      </c>
    </row>
    <row r="2621" spans="1:4" x14ac:dyDescent="0.3">
      <c r="A2621" s="2">
        <v>3464.5</v>
      </c>
      <c r="B2621" s="2">
        <v>2684.2431152343802</v>
      </c>
      <c r="C2621" s="2">
        <v>2164.5680000000002</v>
      </c>
      <c r="D2621" s="2">
        <v>3802.7109999999998</v>
      </c>
    </row>
    <row r="2622" spans="1:4" x14ac:dyDescent="0.3">
      <c r="A2622" s="2">
        <v>3465</v>
      </c>
      <c r="B2622" s="2">
        <v>2725.77416992188</v>
      </c>
      <c r="C2622" s="2">
        <v>2206.0239999999999</v>
      </c>
      <c r="D2622" s="2">
        <v>3803.2759999999998</v>
      </c>
    </row>
    <row r="2623" spans="1:4" x14ac:dyDescent="0.3">
      <c r="A2623" s="2">
        <v>3465.5</v>
      </c>
      <c r="B2623" s="2">
        <v>2833.7683593749998</v>
      </c>
      <c r="C2623" s="2">
        <v>2313.9430000000002</v>
      </c>
      <c r="D2623" s="2">
        <v>3803.8609999999999</v>
      </c>
    </row>
    <row r="2624" spans="1:4" x14ac:dyDescent="0.3">
      <c r="A2624" s="2">
        <v>3466</v>
      </c>
      <c r="B2624" s="2">
        <v>2936.3978027343801</v>
      </c>
      <c r="C2624" s="2">
        <v>2416.498</v>
      </c>
      <c r="D2624" s="2">
        <v>3804.4560000000001</v>
      </c>
    </row>
    <row r="2625" spans="1:4" x14ac:dyDescent="0.3">
      <c r="A2625" s="2">
        <v>3466.5</v>
      </c>
      <c r="B2625" s="2">
        <v>2983.8272949218699</v>
      </c>
      <c r="C2625" s="2">
        <v>2463.8519999999999</v>
      </c>
      <c r="D2625" s="2">
        <v>3805.04</v>
      </c>
    </row>
    <row r="2626" spans="1:4" x14ac:dyDescent="0.3">
      <c r="A2626" s="2">
        <v>3467</v>
      </c>
      <c r="B2626" s="2">
        <v>2979.9667480468802</v>
      </c>
      <c r="C2626" s="2">
        <v>2459.9169999999999</v>
      </c>
      <c r="D2626" s="2">
        <v>3805.61</v>
      </c>
    </row>
    <row r="2627" spans="1:4" x14ac:dyDescent="0.3">
      <c r="A2627" s="2">
        <v>3467.5</v>
      </c>
      <c r="B2627" s="2">
        <v>2967.365234375</v>
      </c>
      <c r="C2627" s="2">
        <v>2447.2399999999998</v>
      </c>
      <c r="D2627" s="2">
        <v>3806.172</v>
      </c>
    </row>
    <row r="2628" spans="1:4" x14ac:dyDescent="0.3">
      <c r="A2628" s="2">
        <v>3468</v>
      </c>
      <c r="B2628" s="2">
        <v>2965.8650390624998</v>
      </c>
      <c r="C2628" s="2">
        <v>2445.665</v>
      </c>
      <c r="D2628" s="2">
        <v>3806.7339999999999</v>
      </c>
    </row>
    <row r="2629" spans="1:4" x14ac:dyDescent="0.3">
      <c r="A2629" s="2">
        <v>3468.5</v>
      </c>
      <c r="B2629" s="2">
        <v>2945.1963867187501</v>
      </c>
      <c r="C2629" s="2">
        <v>2424.9209999999998</v>
      </c>
      <c r="D2629" s="2">
        <v>3807.299</v>
      </c>
    </row>
    <row r="2630" spans="1:4" x14ac:dyDescent="0.3">
      <c r="A2630" s="2">
        <v>3469</v>
      </c>
      <c r="B2630" s="2">
        <v>2900.8749023437499</v>
      </c>
      <c r="C2630" s="2">
        <v>2380.5250000000001</v>
      </c>
      <c r="D2630" s="2">
        <v>3807.87</v>
      </c>
    </row>
    <row r="2631" spans="1:4" x14ac:dyDescent="0.3">
      <c r="A2631" s="2">
        <v>3469.5</v>
      </c>
      <c r="B2631" s="2">
        <v>2839.0744140625002</v>
      </c>
      <c r="C2631" s="2">
        <v>2318.6489999999999</v>
      </c>
      <c r="D2631" s="2">
        <v>3808.4360000000001</v>
      </c>
    </row>
    <row r="2632" spans="1:4" x14ac:dyDescent="0.3">
      <c r="A2632" s="2">
        <v>3470</v>
      </c>
      <c r="B2632" s="2">
        <v>2748.39184570312</v>
      </c>
      <c r="C2632" s="2">
        <v>2227.8919999999998</v>
      </c>
      <c r="D2632" s="2">
        <v>3808.9949999999999</v>
      </c>
    </row>
    <row r="2633" spans="1:4" x14ac:dyDescent="0.3">
      <c r="A2633" s="2">
        <v>3470.5</v>
      </c>
      <c r="B2633" s="2">
        <v>2672.0637695312498</v>
      </c>
      <c r="C2633" s="2">
        <v>2151.489</v>
      </c>
      <c r="D2633" s="2">
        <v>3809.5509999999999</v>
      </c>
    </row>
    <row r="2634" spans="1:4" x14ac:dyDescent="0.3">
      <c r="A2634" s="2">
        <v>3471</v>
      </c>
      <c r="B2634" s="2">
        <v>2648.0762695312501</v>
      </c>
      <c r="C2634" s="2">
        <v>2127.4259999999999</v>
      </c>
      <c r="D2634" s="2">
        <v>3810.105</v>
      </c>
    </row>
    <row r="2635" spans="1:4" x14ac:dyDescent="0.3">
      <c r="A2635" s="2">
        <v>3471.5</v>
      </c>
      <c r="B2635" s="2">
        <v>2661.0787597656199</v>
      </c>
      <c r="C2635" s="2">
        <v>2140.3539999999998</v>
      </c>
      <c r="D2635" s="2">
        <v>3810.66</v>
      </c>
    </row>
    <row r="2636" spans="1:4" x14ac:dyDescent="0.3">
      <c r="A2636" s="2">
        <v>3472</v>
      </c>
      <c r="B2636" s="2">
        <v>2653.5568359375002</v>
      </c>
      <c r="C2636" s="2">
        <v>2132.7570000000001</v>
      </c>
      <c r="D2636" s="2">
        <v>3811.2280000000001</v>
      </c>
    </row>
    <row r="2637" spans="1:4" x14ac:dyDescent="0.3">
      <c r="A2637" s="2">
        <v>3472.5</v>
      </c>
      <c r="B2637" s="2">
        <v>2652.06909179688</v>
      </c>
      <c r="C2637" s="2">
        <v>2131.194</v>
      </c>
      <c r="D2637" s="2">
        <v>3811.82</v>
      </c>
    </row>
    <row r="2638" spans="1:4" x14ac:dyDescent="0.3">
      <c r="A2638" s="2">
        <v>3473</v>
      </c>
      <c r="B2638" s="2">
        <v>2662.4143554687498</v>
      </c>
      <c r="C2638" s="2">
        <v>2141.4639999999999</v>
      </c>
      <c r="D2638" s="2">
        <v>3812.4270000000001</v>
      </c>
    </row>
    <row r="2639" spans="1:4" x14ac:dyDescent="0.3">
      <c r="A2639" s="2">
        <v>3473.5</v>
      </c>
      <c r="B2639" s="2">
        <v>2676.6446289062501</v>
      </c>
      <c r="C2639" s="2">
        <v>2155.62</v>
      </c>
      <c r="D2639" s="2">
        <v>3813.0309999999999</v>
      </c>
    </row>
    <row r="2640" spans="1:4" x14ac:dyDescent="0.3">
      <c r="A2640" s="2">
        <v>3474</v>
      </c>
      <c r="B2640" s="2">
        <v>2670.5445800781299</v>
      </c>
      <c r="C2640" s="2">
        <v>2149.4450000000002</v>
      </c>
      <c r="D2640" s="2">
        <v>3813.62</v>
      </c>
    </row>
    <row r="2641" spans="1:4" x14ac:dyDescent="0.3">
      <c r="A2641" s="2">
        <v>3474.5</v>
      </c>
      <c r="B2641" s="2">
        <v>2679.0199707031302</v>
      </c>
      <c r="C2641" s="2">
        <v>2157.8449999999998</v>
      </c>
      <c r="D2641" s="2">
        <v>3814.203</v>
      </c>
    </row>
    <row r="2642" spans="1:4" x14ac:dyDescent="0.3">
      <c r="A2642" s="2">
        <v>3475</v>
      </c>
      <c r="B2642" s="2">
        <v>2693.74731445313</v>
      </c>
      <c r="C2642" s="2">
        <v>2172.4969999999998</v>
      </c>
      <c r="D2642" s="2">
        <v>3814.7860000000001</v>
      </c>
    </row>
    <row r="2643" spans="1:4" x14ac:dyDescent="0.3">
      <c r="A2643" s="2">
        <v>3475.5</v>
      </c>
      <c r="B2643" s="2">
        <v>2687.5515624999998</v>
      </c>
      <c r="C2643" s="2">
        <v>2166.2269999999999</v>
      </c>
      <c r="D2643" s="2">
        <v>3815.3820000000001</v>
      </c>
    </row>
    <row r="2644" spans="1:4" x14ac:dyDescent="0.3">
      <c r="A2644" s="2">
        <v>3476</v>
      </c>
      <c r="B2644" s="2">
        <v>2682.8570312500001</v>
      </c>
      <c r="C2644" s="2">
        <v>2161.4569999999999</v>
      </c>
      <c r="D2644" s="2">
        <v>3815.9879999999998</v>
      </c>
    </row>
    <row r="2645" spans="1:4" x14ac:dyDescent="0.3">
      <c r="A2645" s="2">
        <v>3476.5</v>
      </c>
      <c r="B2645" s="2">
        <v>2692.5125976562499</v>
      </c>
      <c r="C2645" s="2">
        <v>2171.038</v>
      </c>
      <c r="D2645" s="2">
        <v>3816.598</v>
      </c>
    </row>
    <row r="2646" spans="1:4" x14ac:dyDescent="0.3">
      <c r="A2646" s="2">
        <v>3477</v>
      </c>
      <c r="B2646" s="2">
        <v>2698.2270019531302</v>
      </c>
      <c r="C2646" s="2">
        <v>2176.6770000000001</v>
      </c>
      <c r="D2646" s="2">
        <v>3817.21</v>
      </c>
    </row>
    <row r="2647" spans="1:4" x14ac:dyDescent="0.3">
      <c r="A2647" s="2">
        <v>3477.5</v>
      </c>
      <c r="B2647" s="2">
        <v>2718.69897460938</v>
      </c>
      <c r="C2647" s="2">
        <v>2197.0740000000001</v>
      </c>
      <c r="D2647" s="2">
        <v>3817.82</v>
      </c>
    </row>
    <row r="2648" spans="1:4" x14ac:dyDescent="0.3">
      <c r="A2648" s="2">
        <v>3478</v>
      </c>
      <c r="B2648" s="2">
        <v>2753.9788085937498</v>
      </c>
      <c r="C2648" s="2">
        <v>2232.279</v>
      </c>
      <c r="D2648" s="2">
        <v>3818.4259999999999</v>
      </c>
    </row>
    <row r="2649" spans="1:4" x14ac:dyDescent="0.3">
      <c r="A2649" s="2">
        <v>3478.5</v>
      </c>
      <c r="B2649" s="2">
        <v>2772.3892578125001</v>
      </c>
      <c r="C2649" s="2">
        <v>2250.614</v>
      </c>
      <c r="D2649" s="2">
        <v>3819.0349999999999</v>
      </c>
    </row>
    <row r="2650" spans="1:4" x14ac:dyDescent="0.3">
      <c r="A2650" s="2">
        <v>3479</v>
      </c>
      <c r="B2650" s="2">
        <v>2787.1681152343699</v>
      </c>
      <c r="C2650" s="2">
        <v>2265.3180000000002</v>
      </c>
      <c r="D2650" s="2">
        <v>3819.65</v>
      </c>
    </row>
    <row r="2651" spans="1:4" x14ac:dyDescent="0.3">
      <c r="A2651" s="2">
        <v>3479.5</v>
      </c>
      <c r="B2651" s="2">
        <v>2802.8996093750002</v>
      </c>
      <c r="C2651" s="2">
        <v>2280.9749999999999</v>
      </c>
      <c r="D2651" s="2">
        <v>3820.268</v>
      </c>
    </row>
    <row r="2652" spans="1:4" x14ac:dyDescent="0.3">
      <c r="A2652" s="2">
        <v>3480</v>
      </c>
      <c r="B2652" s="2">
        <v>2792.08203125</v>
      </c>
      <c r="C2652" s="2">
        <v>2270.0819999999999</v>
      </c>
      <c r="D2652" s="2">
        <v>3820.886</v>
      </c>
    </row>
    <row r="2653" spans="1:4" x14ac:dyDescent="0.3">
      <c r="A2653" s="2">
        <v>3480.5</v>
      </c>
      <c r="B2653" s="2">
        <v>2816.2974121093798</v>
      </c>
      <c r="C2653" s="2">
        <v>2294.2220000000002</v>
      </c>
      <c r="D2653" s="2">
        <v>3821.5030000000002</v>
      </c>
    </row>
    <row r="2654" spans="1:4" x14ac:dyDescent="0.3">
      <c r="A2654" s="2">
        <v>3481</v>
      </c>
      <c r="B2654" s="2">
        <v>2849.1463378906301</v>
      </c>
      <c r="C2654" s="2">
        <v>2326.9960000000001</v>
      </c>
      <c r="D2654" s="2">
        <v>3822.1120000000001</v>
      </c>
    </row>
    <row r="2655" spans="1:4" x14ac:dyDescent="0.3">
      <c r="A2655" s="2">
        <v>3481.5</v>
      </c>
      <c r="B2655" s="2">
        <v>2796.0130859374999</v>
      </c>
      <c r="C2655" s="2">
        <v>2273.788</v>
      </c>
      <c r="D2655" s="2">
        <v>3822.6990000000001</v>
      </c>
    </row>
    <row r="2656" spans="1:4" x14ac:dyDescent="0.3">
      <c r="A2656" s="2">
        <v>3482</v>
      </c>
      <c r="B2656" s="2">
        <v>2758.8456542968702</v>
      </c>
      <c r="C2656" s="2">
        <v>2236.5459999999998</v>
      </c>
      <c r="D2656" s="2">
        <v>3823.2629999999999</v>
      </c>
    </row>
    <row r="2657" spans="1:4" x14ac:dyDescent="0.3">
      <c r="A2657" s="2">
        <v>3482.5</v>
      </c>
      <c r="B2657" s="2">
        <v>2730.85961914062</v>
      </c>
      <c r="C2657" s="2">
        <v>2208.4850000000001</v>
      </c>
      <c r="D2657" s="2">
        <v>3823.8180000000002</v>
      </c>
    </row>
    <row r="2658" spans="1:4" x14ac:dyDescent="0.3">
      <c r="A2658" s="2">
        <v>3483</v>
      </c>
      <c r="B2658" s="2">
        <v>2682.0112792968798</v>
      </c>
      <c r="C2658" s="2">
        <v>2159.5610000000001</v>
      </c>
      <c r="D2658" s="2">
        <v>3824.3850000000002</v>
      </c>
    </row>
    <row r="2659" spans="1:4" x14ac:dyDescent="0.3">
      <c r="A2659" s="2">
        <v>3483.5</v>
      </c>
      <c r="B2659" s="2">
        <v>2663.3008789062501</v>
      </c>
      <c r="C2659" s="2">
        <v>2140.7759999999998</v>
      </c>
      <c r="D2659" s="2">
        <v>3824.9679999999998</v>
      </c>
    </row>
    <row r="2660" spans="1:4" x14ac:dyDescent="0.3">
      <c r="A2660" s="2">
        <v>3484</v>
      </c>
      <c r="B2660" s="2">
        <v>2640.5179687499999</v>
      </c>
      <c r="C2660" s="2">
        <v>2117.9180000000001</v>
      </c>
      <c r="D2660" s="2">
        <v>3825.5569999999998</v>
      </c>
    </row>
    <row r="2661" spans="1:4" x14ac:dyDescent="0.3">
      <c r="A2661" s="2">
        <v>3484.5</v>
      </c>
      <c r="B2661" s="2">
        <v>2683.9411132812502</v>
      </c>
      <c r="C2661" s="2">
        <v>2161.2660000000001</v>
      </c>
      <c r="D2661" s="2">
        <v>3826.1379999999999</v>
      </c>
    </row>
    <row r="2662" spans="1:4" x14ac:dyDescent="0.3">
      <c r="A2662" s="2">
        <v>3485</v>
      </c>
      <c r="B2662" s="2">
        <v>2632.1572265625</v>
      </c>
      <c r="C2662" s="2">
        <v>2109.4070000000002</v>
      </c>
      <c r="D2662" s="2">
        <v>3826.7150000000001</v>
      </c>
    </row>
    <row r="2663" spans="1:4" x14ac:dyDescent="0.3">
      <c r="A2663" s="2">
        <v>3485.5</v>
      </c>
      <c r="B2663" s="2">
        <v>2637.5271484374998</v>
      </c>
      <c r="C2663" s="2">
        <v>2114.7020000000002</v>
      </c>
      <c r="D2663" s="2">
        <v>3827.2939999999999</v>
      </c>
    </row>
    <row r="2664" spans="1:4" x14ac:dyDescent="0.3">
      <c r="A2664" s="2">
        <v>3486</v>
      </c>
      <c r="B2664" s="2">
        <v>2673.0313476562501</v>
      </c>
      <c r="C2664" s="2">
        <v>2150.1309999999999</v>
      </c>
      <c r="D2664" s="2">
        <v>3827.884</v>
      </c>
    </row>
    <row r="2665" spans="1:4" x14ac:dyDescent="0.3">
      <c r="A2665" s="2">
        <v>3486.5</v>
      </c>
      <c r="B2665" s="2">
        <v>2704.9945312499999</v>
      </c>
      <c r="C2665" s="2">
        <v>2182.02</v>
      </c>
      <c r="D2665" s="2">
        <v>3828.4850000000001</v>
      </c>
    </row>
    <row r="2666" spans="1:4" x14ac:dyDescent="0.3">
      <c r="A2666" s="2">
        <v>3487</v>
      </c>
      <c r="B2666" s="2">
        <v>2735.4904296875002</v>
      </c>
      <c r="C2666" s="2">
        <v>2212.44</v>
      </c>
      <c r="D2666" s="2">
        <v>3829.087</v>
      </c>
    </row>
    <row r="2667" spans="1:4" x14ac:dyDescent="0.3">
      <c r="A2667" s="2">
        <v>3487.5</v>
      </c>
      <c r="B2667" s="2">
        <v>2771.46508789063</v>
      </c>
      <c r="C2667" s="2">
        <v>2248.34</v>
      </c>
      <c r="D2667" s="2">
        <v>3829.6849999999999</v>
      </c>
    </row>
    <row r="2668" spans="1:4" x14ac:dyDescent="0.3">
      <c r="A2668" s="2">
        <v>3488</v>
      </c>
      <c r="B2668" s="2">
        <v>2758.1611816406198</v>
      </c>
      <c r="C2668" s="2">
        <v>2234.9609999999998</v>
      </c>
      <c r="D2668" s="2">
        <v>3830.2809999999999</v>
      </c>
    </row>
    <row r="2669" spans="1:4" x14ac:dyDescent="0.3">
      <c r="A2669" s="2">
        <v>3488.5</v>
      </c>
      <c r="B2669" s="2">
        <v>2754.1822265625001</v>
      </c>
      <c r="C2669" s="2">
        <v>2230.9070000000002</v>
      </c>
      <c r="D2669" s="2">
        <v>3830.8820000000001</v>
      </c>
    </row>
    <row r="2670" spans="1:4" x14ac:dyDescent="0.3">
      <c r="A2670" s="2">
        <v>3489</v>
      </c>
      <c r="B2670" s="2">
        <v>2727.1090332031199</v>
      </c>
      <c r="C2670" s="2">
        <v>2203.759</v>
      </c>
      <c r="D2670" s="2">
        <v>3831.489</v>
      </c>
    </row>
    <row r="2671" spans="1:4" x14ac:dyDescent="0.3">
      <c r="A2671" s="2">
        <v>3489.5</v>
      </c>
      <c r="B2671" s="2">
        <v>2727.7758300781302</v>
      </c>
      <c r="C2671" s="2">
        <v>2204.3510000000001</v>
      </c>
      <c r="D2671" s="2">
        <v>3832.0920000000001</v>
      </c>
    </row>
    <row r="2672" spans="1:4" x14ac:dyDescent="0.3">
      <c r="A2672" s="2">
        <v>3490</v>
      </c>
      <c r="B2672" s="2">
        <v>2707.44970703125</v>
      </c>
      <c r="C2672" s="2">
        <v>2183.9499999999998</v>
      </c>
      <c r="D2672" s="2">
        <v>3832.69</v>
      </c>
    </row>
    <row r="2673" spans="1:4" x14ac:dyDescent="0.3">
      <c r="A2673" s="2">
        <v>3490.5</v>
      </c>
      <c r="B2673" s="2">
        <v>2661.5159179687498</v>
      </c>
      <c r="C2673" s="2">
        <v>2137.9409999999998</v>
      </c>
      <c r="D2673" s="2">
        <v>3833.2890000000002</v>
      </c>
    </row>
    <row r="2674" spans="1:4" x14ac:dyDescent="0.3">
      <c r="A2674" s="2">
        <v>3491</v>
      </c>
      <c r="B2674" s="2">
        <v>2664.6038574218801</v>
      </c>
      <c r="C2674" s="2">
        <v>2140.9540000000002</v>
      </c>
      <c r="D2674" s="2">
        <v>3833.8919999999998</v>
      </c>
    </row>
    <row r="2675" spans="1:4" x14ac:dyDescent="0.3">
      <c r="A2675" s="2">
        <v>3491.5</v>
      </c>
      <c r="B2675" s="2">
        <v>2685.6532226562499</v>
      </c>
      <c r="C2675" s="2">
        <v>2161.9279999999999</v>
      </c>
      <c r="D2675" s="2">
        <v>3834.4969999999998</v>
      </c>
    </row>
    <row r="2676" spans="1:4" x14ac:dyDescent="0.3">
      <c r="A2676" s="2">
        <v>3492</v>
      </c>
      <c r="B2676" s="2">
        <v>2708.9589355468802</v>
      </c>
      <c r="C2676" s="2">
        <v>2185.1590000000001</v>
      </c>
      <c r="D2676" s="2">
        <v>3835.1010000000001</v>
      </c>
    </row>
    <row r="2677" spans="1:4" x14ac:dyDescent="0.3">
      <c r="A2677" s="2">
        <v>3492.5</v>
      </c>
      <c r="B2677" s="2">
        <v>2714.8837890625</v>
      </c>
      <c r="C2677" s="2">
        <v>2191.009</v>
      </c>
      <c r="D2677" s="2">
        <v>3835.7060000000001</v>
      </c>
    </row>
    <row r="2678" spans="1:4" x14ac:dyDescent="0.3">
      <c r="A2678" s="2">
        <v>3493</v>
      </c>
      <c r="B2678" s="2">
        <v>2710.8757812499998</v>
      </c>
      <c r="C2678" s="2">
        <v>2186.9259999999999</v>
      </c>
      <c r="D2678" s="2">
        <v>3836.3150000000001</v>
      </c>
    </row>
    <row r="2679" spans="1:4" x14ac:dyDescent="0.3">
      <c r="A2679" s="2">
        <v>3493.5</v>
      </c>
      <c r="B2679" s="2">
        <v>2717.2110351562501</v>
      </c>
      <c r="C2679" s="2">
        <v>2193.1860000000001</v>
      </c>
      <c r="D2679" s="2">
        <v>3836.9250000000002</v>
      </c>
    </row>
    <row r="2680" spans="1:4" x14ac:dyDescent="0.3">
      <c r="A2680" s="2">
        <v>3494</v>
      </c>
      <c r="B2680" s="2">
        <v>2700.6979003906299</v>
      </c>
      <c r="C2680" s="2">
        <v>2176.598</v>
      </c>
      <c r="D2680" s="2">
        <v>3837.5349999999999</v>
      </c>
    </row>
    <row r="2681" spans="1:4" x14ac:dyDescent="0.3">
      <c r="A2681" s="2">
        <v>3494.5</v>
      </c>
      <c r="B2681" s="2">
        <v>2699.7489746093802</v>
      </c>
      <c r="C2681" s="2">
        <v>2175.5740000000001</v>
      </c>
      <c r="D2681" s="2">
        <v>3838.1460000000002</v>
      </c>
    </row>
    <row r="2682" spans="1:4" x14ac:dyDescent="0.3">
      <c r="A2682" s="2">
        <v>3495</v>
      </c>
      <c r="B2682" s="2">
        <v>2700.11279296875</v>
      </c>
      <c r="C2682" s="2">
        <v>2175.8629999999998</v>
      </c>
      <c r="D2682" s="2">
        <v>3838.7559999999999</v>
      </c>
    </row>
    <row r="2683" spans="1:4" x14ac:dyDescent="0.3">
      <c r="A2683" s="2">
        <v>3495.5</v>
      </c>
      <c r="B2683" s="2">
        <v>2726.2808105468698</v>
      </c>
      <c r="C2683" s="2">
        <v>2201.9560000000001</v>
      </c>
      <c r="D2683" s="2">
        <v>3839.366</v>
      </c>
    </row>
    <row r="2684" spans="1:4" x14ac:dyDescent="0.3">
      <c r="A2684" s="2">
        <v>3496</v>
      </c>
      <c r="B2684" s="2">
        <v>2771.4930175781301</v>
      </c>
      <c r="C2684" s="2">
        <v>2247.0929999999998</v>
      </c>
      <c r="D2684" s="2">
        <v>3839.9769999999999</v>
      </c>
    </row>
    <row r="2685" spans="1:4" x14ac:dyDescent="0.3">
      <c r="A2685" s="2">
        <v>3496.5</v>
      </c>
      <c r="B2685" s="2">
        <v>2808.5130859374999</v>
      </c>
      <c r="C2685" s="2">
        <v>2284.038</v>
      </c>
      <c r="D2685" s="2">
        <v>3840.5889999999999</v>
      </c>
    </row>
    <row r="2686" spans="1:4" x14ac:dyDescent="0.3">
      <c r="A2686" s="2">
        <v>3497</v>
      </c>
      <c r="B2686" s="2">
        <v>2793.7890136718802</v>
      </c>
      <c r="C2686" s="2">
        <v>2269.239</v>
      </c>
      <c r="D2686" s="2">
        <v>3841.1979999999999</v>
      </c>
    </row>
    <row r="2687" spans="1:4" x14ac:dyDescent="0.3">
      <c r="A2687" s="2">
        <v>3497.5</v>
      </c>
      <c r="B2687" s="2">
        <v>2761.0615234375</v>
      </c>
      <c r="C2687" s="2">
        <v>2236.4369999999999</v>
      </c>
      <c r="D2687" s="2">
        <v>3841.806</v>
      </c>
    </row>
    <row r="2688" spans="1:4" x14ac:dyDescent="0.3">
      <c r="A2688" s="2">
        <v>3498</v>
      </c>
      <c r="B2688" s="2">
        <v>2732.4348632812498</v>
      </c>
      <c r="C2688" s="2">
        <v>2207.7350000000001</v>
      </c>
      <c r="D2688" s="2">
        <v>3842.41</v>
      </c>
    </row>
    <row r="2689" spans="1:4" x14ac:dyDescent="0.3">
      <c r="A2689" s="2">
        <v>3498.5</v>
      </c>
      <c r="B2689" s="2">
        <v>2687.2596191406301</v>
      </c>
      <c r="C2689" s="2">
        <v>2162.4850000000001</v>
      </c>
      <c r="D2689" s="2">
        <v>3843.011</v>
      </c>
    </row>
    <row r="2690" spans="1:4" x14ac:dyDescent="0.3">
      <c r="A2690" s="2">
        <v>3499</v>
      </c>
      <c r="B2690" s="2">
        <v>2702.2435546874999</v>
      </c>
      <c r="C2690" s="2">
        <v>2177.3939999999998</v>
      </c>
      <c r="D2690" s="2">
        <v>3843.6089999999999</v>
      </c>
    </row>
    <row r="2691" spans="1:4" x14ac:dyDescent="0.3">
      <c r="A2691" s="2">
        <v>3499.5</v>
      </c>
      <c r="B2691" s="2">
        <v>2754.5988281250002</v>
      </c>
      <c r="C2691" s="2">
        <v>2229.674</v>
      </c>
      <c r="D2691" s="2">
        <v>3844.2049999999999</v>
      </c>
    </row>
    <row r="2692" spans="1:4" x14ac:dyDescent="0.3">
      <c r="A2692" s="2">
        <v>3500</v>
      </c>
      <c r="B2692" s="2">
        <v>2792.70166015625</v>
      </c>
      <c r="C2692" s="2">
        <v>2267.7020000000002</v>
      </c>
      <c r="D2692" s="2">
        <v>3844.8069999999998</v>
      </c>
    </row>
    <row r="2693" spans="1:4" x14ac:dyDescent="0.3">
      <c r="A2693" s="2">
        <v>3500.5</v>
      </c>
      <c r="B2693" s="2">
        <v>2851.2566406249998</v>
      </c>
      <c r="C2693" s="2">
        <v>2326.1819999999998</v>
      </c>
      <c r="D2693" s="2">
        <v>3845.4160000000002</v>
      </c>
    </row>
    <row r="2694" spans="1:4" x14ac:dyDescent="0.3">
      <c r="A2694" s="2">
        <v>3501</v>
      </c>
      <c r="B2694" s="2">
        <v>2848.1968750000001</v>
      </c>
      <c r="C2694" s="2">
        <v>2323.047</v>
      </c>
      <c r="D2694" s="2">
        <v>3846.0259999999998</v>
      </c>
    </row>
    <row r="2695" spans="1:4" x14ac:dyDescent="0.3">
      <c r="A2695" s="2">
        <v>3501.5</v>
      </c>
      <c r="B2695" s="2">
        <v>2817.0187011718799</v>
      </c>
      <c r="C2695" s="2">
        <v>2291.7939999999999</v>
      </c>
      <c r="D2695" s="2">
        <v>3846.6329999999998</v>
      </c>
    </row>
    <row r="2696" spans="1:4" x14ac:dyDescent="0.3">
      <c r="A2696" s="2">
        <v>3502</v>
      </c>
      <c r="B2696" s="2">
        <v>2802.0617187500002</v>
      </c>
      <c r="C2696" s="2">
        <v>2276.7620000000002</v>
      </c>
      <c r="D2696" s="2">
        <v>3847.2350000000001</v>
      </c>
    </row>
    <row r="2697" spans="1:4" x14ac:dyDescent="0.3">
      <c r="A2697" s="2">
        <v>3502.5</v>
      </c>
      <c r="B2697" s="2">
        <v>2772.48486328125</v>
      </c>
      <c r="C2697" s="2">
        <v>2247.11</v>
      </c>
      <c r="D2697" s="2">
        <v>3847.837</v>
      </c>
    </row>
    <row r="2698" spans="1:4" x14ac:dyDescent="0.3">
      <c r="A2698" s="2">
        <v>3503</v>
      </c>
      <c r="B2698" s="2">
        <v>2750.4849121093698</v>
      </c>
      <c r="C2698" s="2">
        <v>2225.0349999999999</v>
      </c>
      <c r="D2698" s="2">
        <v>3848.4409999999998</v>
      </c>
    </row>
    <row r="2699" spans="1:4" x14ac:dyDescent="0.3">
      <c r="A2699" s="2">
        <v>3503.5</v>
      </c>
      <c r="B2699" s="2">
        <v>2727.0853027343801</v>
      </c>
      <c r="C2699" s="2">
        <v>2201.56</v>
      </c>
      <c r="D2699" s="2">
        <v>3849.0479999999998</v>
      </c>
    </row>
    <row r="2700" spans="1:4" x14ac:dyDescent="0.3">
      <c r="A2700" s="2">
        <v>3504</v>
      </c>
      <c r="B2700" s="2">
        <v>2708.1947265624999</v>
      </c>
      <c r="C2700" s="2">
        <v>2182.5949999999998</v>
      </c>
      <c r="D2700" s="2">
        <v>3849.6559999999999</v>
      </c>
    </row>
    <row r="2701" spans="1:4" x14ac:dyDescent="0.3">
      <c r="A2701" s="2">
        <v>3504.5</v>
      </c>
      <c r="B2701" s="2">
        <v>2709.4789550781302</v>
      </c>
      <c r="C2701" s="2">
        <v>2183.8040000000001</v>
      </c>
      <c r="D2701" s="2">
        <v>3850.2629999999999</v>
      </c>
    </row>
    <row r="2702" spans="1:4" x14ac:dyDescent="0.3">
      <c r="A2702" s="2">
        <v>3505</v>
      </c>
      <c r="B2702" s="2">
        <v>2722.7607421875</v>
      </c>
      <c r="C2702" s="2">
        <v>2197.011</v>
      </c>
      <c r="D2702" s="2">
        <v>3850.8710000000001</v>
      </c>
    </row>
    <row r="2703" spans="1:4" x14ac:dyDescent="0.3">
      <c r="A2703" s="2">
        <v>3505.5</v>
      </c>
      <c r="B2703" s="2">
        <v>2704.4087402343798</v>
      </c>
      <c r="C2703" s="2">
        <v>2178.5839999999998</v>
      </c>
      <c r="D2703" s="2">
        <v>3851.4789999999998</v>
      </c>
    </row>
    <row r="2704" spans="1:4" x14ac:dyDescent="0.3">
      <c r="A2704" s="2">
        <v>3506</v>
      </c>
      <c r="B2704" s="2">
        <v>2737.7405761718801</v>
      </c>
      <c r="C2704" s="2">
        <v>2211.8409999999999</v>
      </c>
      <c r="D2704" s="2">
        <v>3852.0859999999998</v>
      </c>
    </row>
    <row r="2705" spans="1:4" x14ac:dyDescent="0.3">
      <c r="A2705" s="2">
        <v>3506.5</v>
      </c>
      <c r="B2705" s="2">
        <v>2771.3409667968699</v>
      </c>
      <c r="C2705" s="2">
        <v>2245.366</v>
      </c>
      <c r="D2705" s="2">
        <v>3852.6970000000001</v>
      </c>
    </row>
    <row r="2706" spans="1:4" x14ac:dyDescent="0.3">
      <c r="A2706" s="2">
        <v>3507</v>
      </c>
      <c r="B2706" s="2">
        <v>2781.5807617187502</v>
      </c>
      <c r="C2706" s="2">
        <v>2255.5309999999999</v>
      </c>
      <c r="D2706" s="2">
        <v>3853.3090000000002</v>
      </c>
    </row>
    <row r="2707" spans="1:4" x14ac:dyDescent="0.3">
      <c r="A2707" s="2">
        <v>3507.5</v>
      </c>
      <c r="B2707" s="2">
        <v>2810.10986328125</v>
      </c>
      <c r="C2707" s="2">
        <v>2283.9850000000001</v>
      </c>
      <c r="D2707" s="2">
        <v>3853.92</v>
      </c>
    </row>
    <row r="2708" spans="1:4" x14ac:dyDescent="0.3">
      <c r="A2708" s="2">
        <v>3508</v>
      </c>
      <c r="B2708" s="2">
        <v>2832.4739257812498</v>
      </c>
      <c r="C2708" s="2">
        <v>2306.2739999999999</v>
      </c>
      <c r="D2708" s="2">
        <v>3854.5250000000001</v>
      </c>
    </row>
    <row r="2709" spans="1:4" x14ac:dyDescent="0.3">
      <c r="A2709" s="2">
        <v>3508.5</v>
      </c>
      <c r="B2709" s="2">
        <v>2823.9378417968801</v>
      </c>
      <c r="C2709" s="2">
        <v>2297.663</v>
      </c>
      <c r="D2709" s="2">
        <v>3855.127</v>
      </c>
    </row>
    <row r="2710" spans="1:4" x14ac:dyDescent="0.3">
      <c r="A2710" s="2">
        <v>3509</v>
      </c>
      <c r="B2710" s="2">
        <v>2832.4955078124999</v>
      </c>
      <c r="C2710" s="2">
        <v>2306.1460000000002</v>
      </c>
      <c r="D2710" s="2">
        <v>3855.7269999999999</v>
      </c>
    </row>
    <row r="2711" spans="1:4" x14ac:dyDescent="0.3">
      <c r="A2711" s="2">
        <v>3509.5</v>
      </c>
      <c r="B2711" s="2">
        <v>2816.2594726562502</v>
      </c>
      <c r="C2711" s="2">
        <v>2289.8339999999998</v>
      </c>
      <c r="D2711" s="2">
        <v>3856.3270000000002</v>
      </c>
    </row>
    <row r="2712" spans="1:4" x14ac:dyDescent="0.3">
      <c r="A2712" s="2">
        <v>3510</v>
      </c>
      <c r="B2712" s="2">
        <v>2791.53637695312</v>
      </c>
      <c r="C2712" s="2">
        <v>2265.0360000000001</v>
      </c>
      <c r="D2712" s="2">
        <v>3856.9279999999999</v>
      </c>
    </row>
    <row r="2713" spans="1:4" x14ac:dyDescent="0.3">
      <c r="A2713" s="2">
        <v>3510.5</v>
      </c>
      <c r="B2713" s="2">
        <v>2775.8613769531298</v>
      </c>
      <c r="C2713" s="2">
        <v>2249.2860000000001</v>
      </c>
      <c r="D2713" s="2">
        <v>3857.5250000000001</v>
      </c>
    </row>
    <row r="2714" spans="1:4" x14ac:dyDescent="0.3">
      <c r="A2714" s="2">
        <v>3511</v>
      </c>
      <c r="B2714" s="2">
        <v>2735.9815429687501</v>
      </c>
      <c r="C2714" s="2">
        <v>2209.3319999999999</v>
      </c>
      <c r="D2714" s="2">
        <v>3858.1190000000001</v>
      </c>
    </row>
    <row r="2715" spans="1:4" x14ac:dyDescent="0.3">
      <c r="A2715" s="2">
        <v>3511.5</v>
      </c>
      <c r="B2715" s="2">
        <v>2701.4388671874999</v>
      </c>
      <c r="C2715" s="2">
        <v>2174.7139999999999</v>
      </c>
      <c r="D2715" s="2">
        <v>3858.7089999999998</v>
      </c>
    </row>
    <row r="2716" spans="1:4" x14ac:dyDescent="0.3">
      <c r="A2716" s="2">
        <v>3512</v>
      </c>
      <c r="B2716" s="2">
        <v>2571.4267089843802</v>
      </c>
      <c r="C2716" s="2">
        <v>2044.627</v>
      </c>
      <c r="D2716" s="2">
        <v>3859.3020000000001</v>
      </c>
    </row>
    <row r="2717" spans="1:4" x14ac:dyDescent="0.3">
      <c r="A2717" s="2">
        <v>3512.5</v>
      </c>
      <c r="B2717" s="2">
        <v>2577.609375</v>
      </c>
      <c r="C2717" s="2">
        <v>2050.7339999999999</v>
      </c>
      <c r="D2717" s="2">
        <v>3859.89</v>
      </c>
    </row>
    <row r="2718" spans="1:4" x14ac:dyDescent="0.3">
      <c r="A2718" s="2">
        <v>3513</v>
      </c>
      <c r="B2718" s="2">
        <v>2664.9290039062498</v>
      </c>
      <c r="C2718" s="2">
        <v>2137.9789999999998</v>
      </c>
      <c r="D2718" s="2">
        <v>3860.473</v>
      </c>
    </row>
    <row r="2719" spans="1:4" x14ac:dyDescent="0.3">
      <c r="A2719" s="2">
        <v>3513.5</v>
      </c>
      <c r="B2719" s="2">
        <v>2733.8355468750001</v>
      </c>
      <c r="C2719" s="2">
        <v>2206.8110000000001</v>
      </c>
      <c r="D2719" s="2">
        <v>3861.0529999999999</v>
      </c>
    </row>
    <row r="2720" spans="1:4" x14ac:dyDescent="0.3">
      <c r="A2720" s="2">
        <v>3514</v>
      </c>
      <c r="B2720" s="2">
        <v>2751.9752441406199</v>
      </c>
      <c r="C2720" s="2">
        <v>2224.875</v>
      </c>
      <c r="D2720" s="2">
        <v>3861.64</v>
      </c>
    </row>
    <row r="2721" spans="1:4" x14ac:dyDescent="0.3">
      <c r="A2721" s="2">
        <v>3514.5</v>
      </c>
      <c r="B2721" s="2">
        <v>2784.0824707031302</v>
      </c>
      <c r="C2721" s="2">
        <v>2256.9070000000002</v>
      </c>
      <c r="D2721" s="2">
        <v>3862.239</v>
      </c>
    </row>
    <row r="2722" spans="1:4" x14ac:dyDescent="0.3">
      <c r="A2722" s="2">
        <v>3515</v>
      </c>
      <c r="B2722" s="2">
        <v>2728.3017578125</v>
      </c>
      <c r="C2722" s="2">
        <v>2201.0520000000001</v>
      </c>
      <c r="D2722" s="2">
        <v>3862.8490000000002</v>
      </c>
    </row>
    <row r="2723" spans="1:4" x14ac:dyDescent="0.3">
      <c r="A2723" s="2">
        <v>3515.5</v>
      </c>
      <c r="B2723" s="2">
        <v>2709.9932128906298</v>
      </c>
      <c r="C2723" s="2">
        <v>2182.6680000000001</v>
      </c>
      <c r="D2723" s="2">
        <v>3863.4630000000002</v>
      </c>
    </row>
    <row r="2724" spans="1:4" x14ac:dyDescent="0.3">
      <c r="A2724" s="2">
        <v>3516</v>
      </c>
      <c r="B2724" s="2">
        <v>2685.5755371093801</v>
      </c>
      <c r="C2724" s="2">
        <v>2158.1759999999999</v>
      </c>
      <c r="D2724" s="2">
        <v>3864.078</v>
      </c>
    </row>
    <row r="2725" spans="1:4" x14ac:dyDescent="0.3">
      <c r="A2725" s="2">
        <v>3516.5</v>
      </c>
      <c r="B2725" s="2">
        <v>2631.1952148437499</v>
      </c>
      <c r="C2725" s="2">
        <v>2103.7199999999998</v>
      </c>
      <c r="D2725" s="2">
        <v>3864.69</v>
      </c>
    </row>
    <row r="2726" spans="1:4" x14ac:dyDescent="0.3">
      <c r="A2726" s="2">
        <v>3517</v>
      </c>
      <c r="B2726" s="2">
        <v>2645.9279296875002</v>
      </c>
      <c r="C2726" s="2">
        <v>2118.3780000000002</v>
      </c>
      <c r="D2726" s="2">
        <v>3865.3029999999999</v>
      </c>
    </row>
    <row r="2727" spans="1:4" x14ac:dyDescent="0.3">
      <c r="A2727" s="2">
        <v>3517.5</v>
      </c>
      <c r="B2727" s="2">
        <v>2663.52563476562</v>
      </c>
      <c r="C2727" s="2">
        <v>2135.9009999999998</v>
      </c>
      <c r="D2727" s="2">
        <v>3865.91</v>
      </c>
    </row>
    <row r="2728" spans="1:4" x14ac:dyDescent="0.3">
      <c r="A2728" s="2">
        <v>3518</v>
      </c>
      <c r="B2728" s="2">
        <v>2680.6599609374998</v>
      </c>
      <c r="C2728" s="2">
        <v>2152.96</v>
      </c>
      <c r="D2728" s="2">
        <v>3866.5140000000001</v>
      </c>
    </row>
    <row r="2729" spans="1:4" x14ac:dyDescent="0.3">
      <c r="A2729" s="2">
        <v>3518.5</v>
      </c>
      <c r="B2729" s="2">
        <v>2692.2989257812501</v>
      </c>
      <c r="C2729" s="2">
        <v>2164.5239999999999</v>
      </c>
      <c r="D2729" s="2">
        <v>3867.114</v>
      </c>
    </row>
    <row r="2730" spans="1:4" x14ac:dyDescent="0.3">
      <c r="A2730" s="2">
        <v>3519</v>
      </c>
      <c r="B2730" s="2">
        <v>2692.1920410156299</v>
      </c>
      <c r="C2730" s="2">
        <v>2164.3420000000001</v>
      </c>
      <c r="D2730" s="2">
        <v>3867.7179999999998</v>
      </c>
    </row>
    <row r="2731" spans="1:4" x14ac:dyDescent="0.3">
      <c r="A2731" s="2">
        <v>3519.5</v>
      </c>
      <c r="B2731" s="2">
        <v>2711.4604003906302</v>
      </c>
      <c r="C2731" s="2">
        <v>2183.5349999999999</v>
      </c>
      <c r="D2731" s="2">
        <v>3868.326</v>
      </c>
    </row>
    <row r="2732" spans="1:4" x14ac:dyDescent="0.3">
      <c r="A2732" s="2">
        <v>3520</v>
      </c>
      <c r="B2732" s="2">
        <v>2736.32202148438</v>
      </c>
      <c r="C2732" s="2">
        <v>2208.3220000000001</v>
      </c>
      <c r="D2732" s="2">
        <v>3868.9389999999999</v>
      </c>
    </row>
    <row r="2733" spans="1:4" x14ac:dyDescent="0.3">
      <c r="A2733" s="2">
        <v>3520.5</v>
      </c>
      <c r="B2733" s="2">
        <v>2748.3440429687498</v>
      </c>
      <c r="C2733" s="2">
        <v>2220.2689999999998</v>
      </c>
      <c r="D2733" s="2">
        <v>3869.5540000000001</v>
      </c>
    </row>
    <row r="2734" spans="1:4" x14ac:dyDescent="0.3">
      <c r="A2734" s="2">
        <v>3521</v>
      </c>
      <c r="B2734" s="2">
        <v>2752.2098144531301</v>
      </c>
      <c r="C2734" s="2">
        <v>2224.06</v>
      </c>
      <c r="D2734" s="2">
        <v>3870.1669999999999</v>
      </c>
    </row>
    <row r="2735" spans="1:4" x14ac:dyDescent="0.3">
      <c r="A2735" s="2">
        <v>3521.5</v>
      </c>
      <c r="B2735" s="2">
        <v>2741.6378417968699</v>
      </c>
      <c r="C2735" s="2">
        <v>2213.413</v>
      </c>
      <c r="D2735" s="2">
        <v>3870.7739999999999</v>
      </c>
    </row>
    <row r="2736" spans="1:4" x14ac:dyDescent="0.3">
      <c r="A2736" s="2">
        <v>3522</v>
      </c>
      <c r="B2736" s="2">
        <v>2693.0758789062502</v>
      </c>
      <c r="C2736" s="2">
        <v>2164.7759999999998</v>
      </c>
      <c r="D2736" s="2">
        <v>3871.3760000000002</v>
      </c>
    </row>
    <row r="2737" spans="1:4" x14ac:dyDescent="0.3">
      <c r="A2737" s="2">
        <v>3522.5</v>
      </c>
      <c r="B2737" s="2">
        <v>2694.5029296875</v>
      </c>
      <c r="C2737" s="2">
        <v>2166.1280000000002</v>
      </c>
      <c r="D2737" s="2">
        <v>3871.9720000000002</v>
      </c>
    </row>
    <row r="2738" spans="1:4" x14ac:dyDescent="0.3">
      <c r="A2738" s="2">
        <v>3523</v>
      </c>
      <c r="B2738" s="2">
        <v>2637.1628906249998</v>
      </c>
      <c r="C2738" s="2">
        <v>2108.7130000000002</v>
      </c>
      <c r="D2738" s="2">
        <v>3872.5709999999999</v>
      </c>
    </row>
    <row r="2739" spans="1:4" x14ac:dyDescent="0.3">
      <c r="A2739" s="2">
        <v>3523.5</v>
      </c>
      <c r="B2739" s="2">
        <v>2658.6709960937501</v>
      </c>
      <c r="C2739" s="2">
        <v>2130.1460000000002</v>
      </c>
      <c r="D2739" s="2">
        <v>3873.1709999999998</v>
      </c>
    </row>
    <row r="2740" spans="1:4" x14ac:dyDescent="0.3">
      <c r="A2740" s="2">
        <v>3524</v>
      </c>
      <c r="B2740" s="2">
        <v>2720.7564941406199</v>
      </c>
      <c r="C2740" s="2">
        <v>2192.1559999999999</v>
      </c>
      <c r="D2740" s="2">
        <v>3873.779</v>
      </c>
    </row>
    <row r="2741" spans="1:4" x14ac:dyDescent="0.3">
      <c r="A2741" s="2">
        <v>3524.5</v>
      </c>
      <c r="B2741" s="2">
        <v>2762.1452148437502</v>
      </c>
      <c r="C2741" s="2">
        <v>2233.4699999999998</v>
      </c>
      <c r="D2741" s="2">
        <v>3874.3829999999998</v>
      </c>
    </row>
    <row r="2742" spans="1:4" x14ac:dyDescent="0.3">
      <c r="A2742" s="2">
        <v>3525</v>
      </c>
      <c r="B2742" s="2">
        <v>2764.76831054688</v>
      </c>
      <c r="C2742" s="2">
        <v>2236.018</v>
      </c>
      <c r="D2742" s="2">
        <v>3874.9789999999998</v>
      </c>
    </row>
    <row r="2743" spans="1:4" x14ac:dyDescent="0.3">
      <c r="A2743" s="2">
        <v>3525.5</v>
      </c>
      <c r="B2743" s="2">
        <v>2734.2734863281198</v>
      </c>
      <c r="C2743" s="2">
        <v>2205.4479999999999</v>
      </c>
      <c r="D2743" s="2">
        <v>3875.5650000000001</v>
      </c>
    </row>
    <row r="2744" spans="1:4" x14ac:dyDescent="0.3">
      <c r="A2744" s="2">
        <v>3526</v>
      </c>
      <c r="B2744" s="2">
        <v>2737.9664062500001</v>
      </c>
      <c r="C2744" s="2">
        <v>2209.0659999999998</v>
      </c>
      <c r="D2744" s="2">
        <v>3876.1439999999998</v>
      </c>
    </row>
    <row r="2745" spans="1:4" x14ac:dyDescent="0.3">
      <c r="A2745" s="2">
        <v>3526.5</v>
      </c>
      <c r="B2745" s="2">
        <v>2684.3751464843799</v>
      </c>
      <c r="C2745" s="2">
        <v>2155.4</v>
      </c>
      <c r="D2745" s="2">
        <v>3876.7190000000001</v>
      </c>
    </row>
    <row r="2746" spans="1:4" x14ac:dyDescent="0.3">
      <c r="A2746" s="2">
        <v>3527</v>
      </c>
      <c r="B2746" s="2">
        <v>2581.8263671875002</v>
      </c>
      <c r="C2746" s="2">
        <v>2052.7759999999998</v>
      </c>
      <c r="D2746" s="2">
        <v>3877.2930000000001</v>
      </c>
    </row>
    <row r="2747" spans="1:4" x14ac:dyDescent="0.3">
      <c r="A2747" s="2">
        <v>3527.5</v>
      </c>
      <c r="B2747" s="2">
        <v>2543.2998046875</v>
      </c>
      <c r="C2747" s="2">
        <v>2014.175</v>
      </c>
      <c r="D2747" s="2">
        <v>3877.8649999999998</v>
      </c>
    </row>
    <row r="2748" spans="1:4" x14ac:dyDescent="0.3">
      <c r="A2748" s="2">
        <v>3528</v>
      </c>
      <c r="B2748" s="2">
        <v>2612.9846679687498</v>
      </c>
      <c r="C2748" s="2">
        <v>2083.7849999999999</v>
      </c>
      <c r="D2748" s="2">
        <v>3878.4389999999999</v>
      </c>
    </row>
    <row r="2749" spans="1:4" x14ac:dyDescent="0.3">
      <c r="A2749" s="2">
        <v>3528.5</v>
      </c>
      <c r="B2749" s="2">
        <v>2721.1922363281301</v>
      </c>
      <c r="C2749" s="2">
        <v>2191.9169999999999</v>
      </c>
      <c r="D2749" s="2">
        <v>3879.0160000000001</v>
      </c>
    </row>
    <row r="2750" spans="1:4" x14ac:dyDescent="0.3">
      <c r="A2750" s="2">
        <v>3529</v>
      </c>
      <c r="B2750" s="2">
        <v>2744.7826171874999</v>
      </c>
      <c r="C2750" s="2">
        <v>2215.433</v>
      </c>
      <c r="D2750" s="2">
        <v>3879.6</v>
      </c>
    </row>
    <row r="2751" spans="1:4" x14ac:dyDescent="0.3">
      <c r="A2751" s="2">
        <v>3529.5</v>
      </c>
      <c r="B2751" s="2">
        <v>2747.6576660156302</v>
      </c>
      <c r="C2751" s="2">
        <v>2218.2330000000002</v>
      </c>
      <c r="D2751" s="2">
        <v>3880.1860000000001</v>
      </c>
    </row>
    <row r="2752" spans="1:4" x14ac:dyDescent="0.3">
      <c r="A2752" s="2">
        <v>3530</v>
      </c>
      <c r="B2752" s="2">
        <v>2733.71459960938</v>
      </c>
      <c r="C2752" s="2">
        <v>2204.2150000000001</v>
      </c>
      <c r="D2752" s="2">
        <v>3880.7739999999999</v>
      </c>
    </row>
    <row r="2753" spans="1:4" x14ac:dyDescent="0.3">
      <c r="A2753" s="2">
        <v>3530.5</v>
      </c>
      <c r="B2753" s="2">
        <v>2665.7954589843698</v>
      </c>
      <c r="C2753" s="2">
        <v>2136.2199999999998</v>
      </c>
      <c r="D2753" s="2">
        <v>3881.3690000000001</v>
      </c>
    </row>
    <row r="2754" spans="1:4" x14ac:dyDescent="0.3">
      <c r="A2754" s="2">
        <v>3531</v>
      </c>
      <c r="B2754" s="2">
        <v>2650.1629394531301</v>
      </c>
      <c r="C2754" s="2">
        <v>2120.5129999999999</v>
      </c>
      <c r="D2754" s="2">
        <v>3881.9670000000001</v>
      </c>
    </row>
    <row r="2755" spans="1:4" x14ac:dyDescent="0.3">
      <c r="A2755" s="2">
        <v>3531.5</v>
      </c>
      <c r="B2755" s="2">
        <v>2635.7894531249999</v>
      </c>
      <c r="C2755" s="2">
        <v>2106.0639999999999</v>
      </c>
      <c r="D2755" s="2">
        <v>3882.5610000000001</v>
      </c>
    </row>
    <row r="2756" spans="1:4" x14ac:dyDescent="0.3">
      <c r="A2756" s="2">
        <v>3532</v>
      </c>
      <c r="B2756" s="2">
        <v>2635.6039550781302</v>
      </c>
      <c r="C2756" s="2">
        <v>2105.8040000000001</v>
      </c>
      <c r="D2756" s="2">
        <v>3883.1460000000002</v>
      </c>
    </row>
    <row r="2757" spans="1:4" x14ac:dyDescent="0.3">
      <c r="A2757" s="2">
        <v>3532.5</v>
      </c>
      <c r="B2757" s="2">
        <v>2671.98657226562</v>
      </c>
      <c r="C2757" s="2">
        <v>2142.1120000000001</v>
      </c>
      <c r="D2757" s="2">
        <v>3883.7249999999999</v>
      </c>
    </row>
    <row r="2758" spans="1:4" x14ac:dyDescent="0.3">
      <c r="A2758" s="2">
        <v>3533</v>
      </c>
      <c r="B2758" s="2">
        <v>2706.6755859374998</v>
      </c>
      <c r="C2758" s="2">
        <v>2176.7260000000001</v>
      </c>
      <c r="D2758" s="2">
        <v>3884.299</v>
      </c>
    </row>
    <row r="2759" spans="1:4" x14ac:dyDescent="0.3">
      <c r="A2759" s="2">
        <v>3533.5</v>
      </c>
      <c r="B2759" s="2">
        <v>2744.9144042968801</v>
      </c>
      <c r="C2759" s="2">
        <v>2214.8890000000001</v>
      </c>
      <c r="D2759" s="2">
        <v>3884.866</v>
      </c>
    </row>
    <row r="2760" spans="1:4" x14ac:dyDescent="0.3">
      <c r="A2760" s="2">
        <v>3534</v>
      </c>
      <c r="B2760" s="2">
        <v>2759.1612792968699</v>
      </c>
      <c r="C2760" s="2">
        <v>2229.0610000000001</v>
      </c>
      <c r="D2760" s="2">
        <v>3885.4270000000001</v>
      </c>
    </row>
    <row r="2761" spans="1:4" x14ac:dyDescent="0.3">
      <c r="A2761" s="2">
        <v>3534.5</v>
      </c>
      <c r="B2761" s="2">
        <v>2746.2460449218802</v>
      </c>
      <c r="C2761" s="2">
        <v>2216.0709999999999</v>
      </c>
      <c r="D2761" s="2">
        <v>3885.989</v>
      </c>
    </row>
    <row r="2762" spans="1:4" x14ac:dyDescent="0.3">
      <c r="A2762" s="2">
        <v>3535</v>
      </c>
      <c r="B2762" s="2">
        <v>2739.73803710938</v>
      </c>
      <c r="C2762" s="2">
        <v>2209.4879999999998</v>
      </c>
      <c r="D2762" s="2">
        <v>3886.5590000000002</v>
      </c>
    </row>
    <row r="2763" spans="1:4" x14ac:dyDescent="0.3">
      <c r="A2763" s="2">
        <v>3535.5</v>
      </c>
      <c r="B2763" s="2">
        <v>2744.4856445312498</v>
      </c>
      <c r="C2763" s="2">
        <v>2214.1610000000001</v>
      </c>
      <c r="D2763" s="2">
        <v>3887.143</v>
      </c>
    </row>
    <row r="2764" spans="1:4" x14ac:dyDescent="0.3">
      <c r="A2764" s="2">
        <v>3536</v>
      </c>
      <c r="B2764" s="2">
        <v>2746.9043945312501</v>
      </c>
      <c r="C2764" s="2">
        <v>2216.5039999999999</v>
      </c>
      <c r="D2764" s="2">
        <v>3887.7350000000001</v>
      </c>
    </row>
    <row r="2765" spans="1:4" x14ac:dyDescent="0.3">
      <c r="A2765" s="2">
        <v>3536.5</v>
      </c>
      <c r="B2765" s="2">
        <v>2745.5663085937499</v>
      </c>
      <c r="C2765" s="2">
        <v>2215.0909999999999</v>
      </c>
      <c r="D2765" s="2">
        <v>3888.33</v>
      </c>
    </row>
    <row r="2766" spans="1:4" x14ac:dyDescent="0.3">
      <c r="A2766" s="2">
        <v>3537</v>
      </c>
      <c r="B2766" s="2">
        <v>2747.4486816406302</v>
      </c>
      <c r="C2766" s="2">
        <v>2216.8989999999999</v>
      </c>
      <c r="D2766" s="2">
        <v>3888.92</v>
      </c>
    </row>
    <row r="2767" spans="1:4" x14ac:dyDescent="0.3">
      <c r="A2767" s="2">
        <v>3537.5</v>
      </c>
      <c r="B2767" s="2">
        <v>2757.3740234375</v>
      </c>
      <c r="C2767" s="2">
        <v>2226.7489999999998</v>
      </c>
      <c r="D2767" s="2">
        <v>3889.5050000000001</v>
      </c>
    </row>
    <row r="2768" spans="1:4" x14ac:dyDescent="0.3">
      <c r="A2768" s="2">
        <v>3538</v>
      </c>
      <c r="B2768" s="2">
        <v>2798.0684082031298</v>
      </c>
      <c r="C2768" s="2">
        <v>2267.3679999999999</v>
      </c>
      <c r="D2768" s="2">
        <v>3890.0790000000002</v>
      </c>
    </row>
    <row r="2769" spans="1:4" x14ac:dyDescent="0.3">
      <c r="A2769" s="2">
        <v>3538.5</v>
      </c>
      <c r="B2769" s="2">
        <v>2810.0203613281301</v>
      </c>
      <c r="C2769" s="2">
        <v>2279.2449999999999</v>
      </c>
      <c r="D2769" s="2">
        <v>3890.6460000000002</v>
      </c>
    </row>
    <row r="2770" spans="1:4" x14ac:dyDescent="0.3">
      <c r="A2770" s="2">
        <v>3539</v>
      </c>
      <c r="B2770" s="2">
        <v>2822.5062499999999</v>
      </c>
      <c r="C2770" s="2">
        <v>2291.6559999999999</v>
      </c>
      <c r="D2770" s="2">
        <v>3891.2139999999999</v>
      </c>
    </row>
    <row r="2771" spans="1:4" x14ac:dyDescent="0.3">
      <c r="A2771" s="2">
        <v>3539.5</v>
      </c>
      <c r="B2771" s="2">
        <v>2842.6608398437502</v>
      </c>
      <c r="C2771" s="2">
        <v>2311.7359999999999</v>
      </c>
      <c r="D2771" s="2">
        <v>3891.7919999999999</v>
      </c>
    </row>
    <row r="2772" spans="1:4" x14ac:dyDescent="0.3">
      <c r="A2772" s="2">
        <v>3540</v>
      </c>
      <c r="B2772" s="2">
        <v>2851.60864257812</v>
      </c>
      <c r="C2772" s="2">
        <v>2320.6089999999999</v>
      </c>
      <c r="D2772" s="2">
        <v>3892.3820000000001</v>
      </c>
    </row>
    <row r="2773" spans="1:4" x14ac:dyDescent="0.3">
      <c r="A2773" s="2">
        <v>3540.5</v>
      </c>
      <c r="B2773" s="2">
        <v>2872.1084472656198</v>
      </c>
      <c r="C2773" s="2">
        <v>2341.0329999999999</v>
      </c>
      <c r="D2773" s="2">
        <v>3892.9810000000002</v>
      </c>
    </row>
    <row r="2774" spans="1:4" x14ac:dyDescent="0.3">
      <c r="A2774" s="2">
        <v>3541</v>
      </c>
      <c r="B2774" s="2">
        <v>2906.2071289062501</v>
      </c>
      <c r="C2774" s="2">
        <v>2375.0569999999998</v>
      </c>
      <c r="D2774" s="2">
        <v>3893.5819999999999</v>
      </c>
    </row>
    <row r="2775" spans="1:4" x14ac:dyDescent="0.3">
      <c r="A2775" s="2">
        <v>3541.5</v>
      </c>
      <c r="B2775" s="2">
        <v>2927.7838378906199</v>
      </c>
      <c r="C2775" s="2">
        <v>2396.5590000000002</v>
      </c>
      <c r="D2775" s="2">
        <v>3894.1869999999999</v>
      </c>
    </row>
    <row r="2776" spans="1:4" x14ac:dyDescent="0.3">
      <c r="A2776" s="2">
        <v>3542</v>
      </c>
      <c r="B2776" s="2">
        <v>2929.7658203125002</v>
      </c>
      <c r="C2776" s="2">
        <v>2398.4659999999999</v>
      </c>
      <c r="D2776" s="2">
        <v>3894.7910000000002</v>
      </c>
    </row>
    <row r="2777" spans="1:4" x14ac:dyDescent="0.3">
      <c r="A2777" s="2">
        <v>3542.5</v>
      </c>
      <c r="B2777" s="2">
        <v>2909.86572265625</v>
      </c>
      <c r="C2777" s="2">
        <v>2378.491</v>
      </c>
      <c r="D2777" s="2">
        <v>3895.402</v>
      </c>
    </row>
    <row r="2778" spans="1:4" x14ac:dyDescent="0.3">
      <c r="A2778" s="2">
        <v>3543</v>
      </c>
      <c r="B2778" s="2">
        <v>2910.7749511718798</v>
      </c>
      <c r="C2778" s="2">
        <v>2379.3249999999998</v>
      </c>
      <c r="D2778" s="2">
        <v>3896.01</v>
      </c>
    </row>
    <row r="2779" spans="1:4" x14ac:dyDescent="0.3">
      <c r="A2779" s="2">
        <v>3543.5</v>
      </c>
      <c r="B2779" s="2">
        <v>2906.3653320312501</v>
      </c>
      <c r="C2779" s="2">
        <v>2374.84</v>
      </c>
      <c r="D2779" s="2">
        <v>3896.6109999999999</v>
      </c>
    </row>
    <row r="2780" spans="1:4" x14ac:dyDescent="0.3">
      <c r="A2780" s="2">
        <v>3544</v>
      </c>
      <c r="B2780" s="2">
        <v>2873.7137695312499</v>
      </c>
      <c r="C2780" s="2">
        <v>2342.114</v>
      </c>
      <c r="D2780" s="2">
        <v>3897.2060000000001</v>
      </c>
    </row>
    <row r="2781" spans="1:4" x14ac:dyDescent="0.3">
      <c r="A2781" s="2">
        <v>3544.5</v>
      </c>
      <c r="B2781" s="2">
        <v>2846.4926269531302</v>
      </c>
      <c r="C2781" s="2">
        <v>2314.8180000000002</v>
      </c>
      <c r="D2781" s="2">
        <v>3897.8040000000001</v>
      </c>
    </row>
    <row r="2782" spans="1:4" x14ac:dyDescent="0.3">
      <c r="A2782" s="2">
        <v>3545</v>
      </c>
      <c r="B2782" s="2">
        <v>2831.85302734375</v>
      </c>
      <c r="C2782" s="2">
        <v>2300.1030000000001</v>
      </c>
      <c r="D2782" s="2">
        <v>3898.4160000000002</v>
      </c>
    </row>
    <row r="2783" spans="1:4" x14ac:dyDescent="0.3">
      <c r="A2783" s="2">
        <v>3545.5</v>
      </c>
      <c r="B2783" s="2">
        <v>2842.4827148437498</v>
      </c>
      <c r="C2783" s="2">
        <v>2310.6579999999999</v>
      </c>
      <c r="D2783" s="2">
        <v>3899.03</v>
      </c>
    </row>
    <row r="2784" spans="1:4" x14ac:dyDescent="0.3">
      <c r="A2784" s="2">
        <v>3546</v>
      </c>
      <c r="B2784" s="2">
        <v>2833.5647949218801</v>
      </c>
      <c r="C2784" s="2">
        <v>2301.665</v>
      </c>
      <c r="D2784" s="2">
        <v>3899.6410000000001</v>
      </c>
    </row>
    <row r="2785" spans="1:4" x14ac:dyDescent="0.3">
      <c r="A2785" s="2">
        <v>3546.5</v>
      </c>
      <c r="B2785" s="2">
        <v>2822.9679199218699</v>
      </c>
      <c r="C2785" s="2">
        <v>2290.9929999999999</v>
      </c>
      <c r="D2785" s="2">
        <v>3900.2469999999998</v>
      </c>
    </row>
    <row r="2786" spans="1:4" x14ac:dyDescent="0.3">
      <c r="A2786" s="2">
        <v>3547</v>
      </c>
      <c r="B2786" s="2">
        <v>2815.9992187500002</v>
      </c>
      <c r="C2786" s="2">
        <v>2283.9490000000001</v>
      </c>
      <c r="D2786" s="2">
        <v>3900.8490000000002</v>
      </c>
    </row>
    <row r="2787" spans="1:4" x14ac:dyDescent="0.3">
      <c r="A2787" s="2">
        <v>3547.5</v>
      </c>
      <c r="B2787" s="2">
        <v>2841.72534179688</v>
      </c>
      <c r="C2787" s="2">
        <v>2309.6</v>
      </c>
      <c r="D2787" s="2">
        <v>3901.4450000000002</v>
      </c>
    </row>
    <row r="2788" spans="1:4" x14ac:dyDescent="0.3">
      <c r="A2788" s="2">
        <v>3548</v>
      </c>
      <c r="B2788" s="2">
        <v>2896.6165039062498</v>
      </c>
      <c r="C2788" s="2">
        <v>2364.4169999999999</v>
      </c>
      <c r="D2788" s="2">
        <v>3902.0349999999999</v>
      </c>
    </row>
    <row r="2789" spans="1:4" x14ac:dyDescent="0.3">
      <c r="A2789" s="2">
        <v>3548.5</v>
      </c>
      <c r="B2789" s="2">
        <v>2918.0855468750001</v>
      </c>
      <c r="C2789" s="2">
        <v>2385.8110000000001</v>
      </c>
      <c r="D2789" s="2">
        <v>3902.6210000000001</v>
      </c>
    </row>
    <row r="2790" spans="1:4" x14ac:dyDescent="0.3">
      <c r="A2790" s="2">
        <v>3549</v>
      </c>
      <c r="B2790" s="2">
        <v>2977.2459960937499</v>
      </c>
      <c r="C2790" s="2">
        <v>2444.8960000000002</v>
      </c>
      <c r="D2790" s="2">
        <v>3903.2040000000002</v>
      </c>
    </row>
    <row r="2791" spans="1:4" x14ac:dyDescent="0.3">
      <c r="A2791" s="2">
        <v>3549.5</v>
      </c>
      <c r="B2791" s="2">
        <v>2949.6940429687502</v>
      </c>
      <c r="C2791" s="2">
        <v>2417.2689999999998</v>
      </c>
      <c r="D2791" s="2">
        <v>3903.7860000000001</v>
      </c>
    </row>
    <row r="2792" spans="1:4" x14ac:dyDescent="0.3">
      <c r="A2792" s="2">
        <v>3550</v>
      </c>
      <c r="B2792" s="2">
        <v>2979.2314453125</v>
      </c>
      <c r="C2792" s="2">
        <v>2446.7310000000002</v>
      </c>
      <c r="D2792" s="2">
        <v>3904.37</v>
      </c>
    </row>
    <row r="2793" spans="1:4" x14ac:dyDescent="0.3">
      <c r="A2793" s="2">
        <v>3550.5</v>
      </c>
      <c r="B2793" s="2">
        <v>2991.1028320312498</v>
      </c>
      <c r="C2793" s="2">
        <v>2458.5279999999998</v>
      </c>
      <c r="D2793" s="2">
        <v>3904.9560000000001</v>
      </c>
    </row>
    <row r="2794" spans="1:4" x14ac:dyDescent="0.3">
      <c r="A2794" s="2">
        <v>3551</v>
      </c>
      <c r="B2794" s="2">
        <v>2967.5477050781301</v>
      </c>
      <c r="C2794" s="2">
        <v>2434.8980000000001</v>
      </c>
      <c r="D2794" s="2">
        <v>3905.5450000000001</v>
      </c>
    </row>
    <row r="2795" spans="1:4" x14ac:dyDescent="0.3">
      <c r="A2795" s="2">
        <v>3551.5</v>
      </c>
      <c r="B2795" s="2">
        <v>2919.4879394531199</v>
      </c>
      <c r="C2795" s="2">
        <v>2386.7629999999999</v>
      </c>
      <c r="D2795" s="2">
        <v>3906.1379999999999</v>
      </c>
    </row>
    <row r="2796" spans="1:4" x14ac:dyDescent="0.3">
      <c r="A2796" s="2">
        <v>3552</v>
      </c>
      <c r="B2796" s="2">
        <v>2878.8104980468802</v>
      </c>
      <c r="C2796" s="2">
        <v>2346.0100000000002</v>
      </c>
      <c r="D2796" s="2">
        <v>3906.7420000000002</v>
      </c>
    </row>
    <row r="2797" spans="1:4" x14ac:dyDescent="0.3">
      <c r="A2797" s="2">
        <v>3552.5</v>
      </c>
      <c r="B2797" s="2">
        <v>2892.7099609375</v>
      </c>
      <c r="C2797" s="2">
        <v>2359.835</v>
      </c>
      <c r="D2797" s="2">
        <v>3907.3539999999998</v>
      </c>
    </row>
    <row r="2798" spans="1:4" x14ac:dyDescent="0.3">
      <c r="A2798" s="2">
        <v>3553</v>
      </c>
      <c r="B2798" s="2">
        <v>2901.8901855468798</v>
      </c>
      <c r="C2798" s="2">
        <v>2368.94</v>
      </c>
      <c r="D2798" s="2">
        <v>3907.971</v>
      </c>
    </row>
    <row r="2799" spans="1:4" x14ac:dyDescent="0.3">
      <c r="A2799" s="2">
        <v>3553.5</v>
      </c>
      <c r="B2799" s="2">
        <v>2901.6309570312501</v>
      </c>
      <c r="C2799" s="2">
        <v>2368.6060000000002</v>
      </c>
      <c r="D2799" s="2">
        <v>3908.5880000000002</v>
      </c>
    </row>
    <row r="2800" spans="1:4" x14ac:dyDescent="0.3">
      <c r="A2800" s="2">
        <v>3554</v>
      </c>
      <c r="B2800" s="2">
        <v>2916.8687988281199</v>
      </c>
      <c r="C2800" s="2">
        <v>2383.7689999999998</v>
      </c>
      <c r="D2800" s="2">
        <v>3909.2069999999999</v>
      </c>
    </row>
    <row r="2801" spans="1:4" x14ac:dyDescent="0.3">
      <c r="A2801" s="2">
        <v>3554.5</v>
      </c>
      <c r="B2801" s="2">
        <v>2950.4413574218802</v>
      </c>
      <c r="C2801" s="2">
        <v>2417.2660000000001</v>
      </c>
      <c r="D2801" s="2">
        <v>3909.8180000000002</v>
      </c>
    </row>
    <row r="2802" spans="1:4" x14ac:dyDescent="0.3">
      <c r="A2802" s="2">
        <v>3555</v>
      </c>
      <c r="B2802" s="2">
        <v>2977.91235351562</v>
      </c>
      <c r="C2802" s="2">
        <v>2444.6619999999998</v>
      </c>
      <c r="D2802" s="2">
        <v>3910.4169999999999</v>
      </c>
    </row>
    <row r="2803" spans="1:4" x14ac:dyDescent="0.3">
      <c r="A2803" s="2">
        <v>3555.5</v>
      </c>
      <c r="B2803" s="2">
        <v>3011.5356933593798</v>
      </c>
      <c r="C2803" s="2">
        <v>2478.2109999999998</v>
      </c>
      <c r="D2803" s="2">
        <v>3911.0120000000002</v>
      </c>
    </row>
    <row r="2804" spans="1:4" x14ac:dyDescent="0.3">
      <c r="A2804" s="2">
        <v>3556</v>
      </c>
      <c r="B2804" s="2">
        <v>3037.1233886718801</v>
      </c>
      <c r="C2804" s="2">
        <v>2503.723</v>
      </c>
      <c r="D2804" s="2">
        <v>3911.6120000000001</v>
      </c>
    </row>
    <row r="2805" spans="1:4" x14ac:dyDescent="0.3">
      <c r="A2805" s="2">
        <v>3556.5</v>
      </c>
      <c r="B2805" s="2">
        <v>3017.1595703124999</v>
      </c>
      <c r="C2805" s="2">
        <v>2483.6849999999999</v>
      </c>
      <c r="D2805" s="2">
        <v>3912.2170000000001</v>
      </c>
    </row>
    <row r="2806" spans="1:4" x14ac:dyDescent="0.3">
      <c r="A2806" s="2">
        <v>3557</v>
      </c>
      <c r="B2806" s="2">
        <v>2991.4804199218802</v>
      </c>
      <c r="C2806" s="2">
        <v>2457.9299999999998</v>
      </c>
      <c r="D2806" s="2">
        <v>3912.8209999999999</v>
      </c>
    </row>
    <row r="2807" spans="1:4" x14ac:dyDescent="0.3">
      <c r="A2807" s="2">
        <v>3557.5</v>
      </c>
      <c r="B2807" s="2">
        <v>2925.0966796875</v>
      </c>
      <c r="C2807" s="2">
        <v>2391.4720000000002</v>
      </c>
      <c r="D2807" s="2">
        <v>3913.4209999999998</v>
      </c>
    </row>
    <row r="2808" spans="1:4" x14ac:dyDescent="0.3">
      <c r="A2808" s="2">
        <v>3558</v>
      </c>
      <c r="B2808" s="2">
        <v>2848.2468749999998</v>
      </c>
      <c r="C2808" s="2">
        <v>2314.547</v>
      </c>
      <c r="D2808" s="2">
        <v>3914.0169999999998</v>
      </c>
    </row>
    <row r="2809" spans="1:4" x14ac:dyDescent="0.3">
      <c r="A2809" s="2">
        <v>3558.5</v>
      </c>
      <c r="B2809" s="2">
        <v>2791.5813964843801</v>
      </c>
      <c r="C2809" s="2">
        <v>2257.806</v>
      </c>
      <c r="D2809" s="2">
        <v>3914.61</v>
      </c>
    </row>
    <row r="2810" spans="1:4" x14ac:dyDescent="0.3">
      <c r="A2810" s="2">
        <v>3559</v>
      </c>
      <c r="B2810" s="2">
        <v>2769.0716796874999</v>
      </c>
      <c r="C2810" s="2">
        <v>2235.2220000000002</v>
      </c>
      <c r="D2810" s="2">
        <v>3915.1970000000001</v>
      </c>
    </row>
    <row r="2811" spans="1:4" x14ac:dyDescent="0.3">
      <c r="A2811" s="2">
        <v>3559.5</v>
      </c>
      <c r="B2811" s="2">
        <v>2741.0758789062502</v>
      </c>
      <c r="C2811" s="2">
        <v>2207.1509999999998</v>
      </c>
      <c r="D2811" s="2">
        <v>3915.78</v>
      </c>
    </row>
    <row r="2812" spans="1:4" x14ac:dyDescent="0.3">
      <c r="A2812" s="2">
        <v>3560</v>
      </c>
      <c r="B2812" s="2">
        <v>2739.51416015625</v>
      </c>
      <c r="C2812" s="2">
        <v>2205.5140000000001</v>
      </c>
      <c r="D2812" s="2">
        <v>3916.3589999999999</v>
      </c>
    </row>
    <row r="2813" spans="1:4" x14ac:dyDescent="0.3">
      <c r="A2813" s="2">
        <v>3560.5</v>
      </c>
      <c r="B2813" s="2">
        <v>2715.6357910156298</v>
      </c>
      <c r="C2813" s="2">
        <v>2181.5610000000001</v>
      </c>
      <c r="D2813" s="2">
        <v>3916.9389999999999</v>
      </c>
    </row>
    <row r="2814" spans="1:4" x14ac:dyDescent="0.3">
      <c r="A2814" s="2">
        <v>3561</v>
      </c>
      <c r="B2814" s="2">
        <v>2680.1067871093801</v>
      </c>
      <c r="C2814" s="2">
        <v>2145.9569999999999</v>
      </c>
      <c r="D2814" s="2">
        <v>3917.52</v>
      </c>
    </row>
    <row r="2815" spans="1:4" x14ac:dyDescent="0.3">
      <c r="A2815" s="2">
        <v>3561.5</v>
      </c>
      <c r="B2815" s="2">
        <v>2683.7015624999999</v>
      </c>
      <c r="C2815" s="2">
        <v>2149.4769999999999</v>
      </c>
      <c r="D2815" s="2">
        <v>3918.0990000000002</v>
      </c>
    </row>
    <row r="2816" spans="1:4" x14ac:dyDescent="0.3">
      <c r="A2816" s="2">
        <v>3562</v>
      </c>
      <c r="B2816" s="2">
        <v>2710.6808593750002</v>
      </c>
      <c r="C2816" s="2">
        <v>2176.3809999999999</v>
      </c>
      <c r="D2816" s="2">
        <v>3918.6770000000001</v>
      </c>
    </row>
    <row r="2817" spans="1:4" x14ac:dyDescent="0.3">
      <c r="A2817" s="2">
        <v>3562.5</v>
      </c>
      <c r="B2817" s="2">
        <v>2747.62548828125</v>
      </c>
      <c r="C2817" s="2">
        <v>2213.25</v>
      </c>
      <c r="D2817" s="2">
        <v>3919.2579999999998</v>
      </c>
    </row>
    <row r="2818" spans="1:4" x14ac:dyDescent="0.3">
      <c r="A2818" s="2">
        <v>3563</v>
      </c>
      <c r="B2818" s="2">
        <v>2824.5166503906298</v>
      </c>
      <c r="C2818" s="2">
        <v>2290.067</v>
      </c>
      <c r="D2818" s="2">
        <v>3919.8429999999998</v>
      </c>
    </row>
    <row r="2819" spans="1:4" x14ac:dyDescent="0.3">
      <c r="A2819" s="2">
        <v>3563.5</v>
      </c>
      <c r="B2819" s="2">
        <v>2835.6795410156301</v>
      </c>
      <c r="C2819" s="2">
        <v>2301.1550000000002</v>
      </c>
      <c r="D2819" s="2">
        <v>3920.4259999999999</v>
      </c>
    </row>
    <row r="2820" spans="1:4" x14ac:dyDescent="0.3">
      <c r="A2820" s="2">
        <v>3564</v>
      </c>
      <c r="B2820" s="2">
        <v>2811.9203124999999</v>
      </c>
      <c r="C2820" s="2">
        <v>2277.3200000000002</v>
      </c>
      <c r="D2820" s="2">
        <v>3921.0070000000001</v>
      </c>
    </row>
    <row r="2821" spans="1:4" x14ac:dyDescent="0.3">
      <c r="A2821" s="2">
        <v>3564.5</v>
      </c>
      <c r="B2821" s="2">
        <v>2780.6840332031302</v>
      </c>
      <c r="C2821" s="2">
        <v>2246.009</v>
      </c>
      <c r="D2821" s="2">
        <v>3921.5839999999998</v>
      </c>
    </row>
    <row r="2822" spans="1:4" x14ac:dyDescent="0.3">
      <c r="A2822" s="2">
        <v>3565</v>
      </c>
      <c r="B2822" s="2">
        <v>2741.74877929688</v>
      </c>
      <c r="C2822" s="2">
        <v>2206.9989999999998</v>
      </c>
      <c r="D2822" s="2">
        <v>3922.1660000000002</v>
      </c>
    </row>
    <row r="2823" spans="1:4" x14ac:dyDescent="0.3">
      <c r="A2823" s="2">
        <v>3565.5</v>
      </c>
      <c r="B2823" s="2">
        <v>2751.6104003906198</v>
      </c>
      <c r="C2823" s="2">
        <v>2216.7849999999999</v>
      </c>
      <c r="D2823" s="2">
        <v>3922.75</v>
      </c>
    </row>
    <row r="2824" spans="1:4" x14ac:dyDescent="0.3">
      <c r="A2824" s="2">
        <v>3566</v>
      </c>
      <c r="B2824" s="2">
        <v>2777.8453125000001</v>
      </c>
      <c r="C2824" s="2">
        <v>2242.9450000000002</v>
      </c>
      <c r="D2824" s="2">
        <v>3923.34</v>
      </c>
    </row>
    <row r="2825" spans="1:4" x14ac:dyDescent="0.3">
      <c r="A2825" s="2">
        <v>3566.5</v>
      </c>
      <c r="B2825" s="2">
        <v>2802.4088378906199</v>
      </c>
      <c r="C2825" s="2">
        <v>2267.4340000000002</v>
      </c>
      <c r="D2825" s="2">
        <v>3923.9290000000001</v>
      </c>
    </row>
    <row r="2826" spans="1:4" x14ac:dyDescent="0.3">
      <c r="A2826" s="2">
        <v>3567</v>
      </c>
      <c r="B2826" s="2">
        <v>2815.5390136718802</v>
      </c>
      <c r="C2826" s="2">
        <v>2280.489</v>
      </c>
      <c r="D2826" s="2">
        <v>3924.5160000000001</v>
      </c>
    </row>
    <row r="2827" spans="1:4" x14ac:dyDescent="0.3">
      <c r="A2827" s="2">
        <v>3567.5</v>
      </c>
      <c r="B2827" s="2">
        <v>2798.06469726562</v>
      </c>
      <c r="C2827" s="2">
        <v>2262.94</v>
      </c>
      <c r="D2827" s="2">
        <v>3925.0990000000002</v>
      </c>
    </row>
    <row r="2828" spans="1:4" x14ac:dyDescent="0.3">
      <c r="A2828" s="2">
        <v>3568</v>
      </c>
      <c r="B2828" s="2">
        <v>2739.7837402343698</v>
      </c>
      <c r="C2828" s="2">
        <v>2204.5839999999998</v>
      </c>
      <c r="D2828" s="2">
        <v>3925.681</v>
      </c>
    </row>
    <row r="2829" spans="1:4" x14ac:dyDescent="0.3">
      <c r="A2829" s="2">
        <v>3568.5</v>
      </c>
      <c r="B2829" s="2">
        <v>2730.7808593750001</v>
      </c>
      <c r="C2829" s="2">
        <v>2195.5059999999999</v>
      </c>
      <c r="D2829" s="2">
        <v>3926.26</v>
      </c>
    </row>
    <row r="2830" spans="1:4" x14ac:dyDescent="0.3">
      <c r="A2830" s="2">
        <v>3569</v>
      </c>
      <c r="B2830" s="2">
        <v>2820.2770019531199</v>
      </c>
      <c r="C2830" s="2">
        <v>2284.9270000000001</v>
      </c>
      <c r="D2830" s="2">
        <v>3926.8359999999998</v>
      </c>
    </row>
    <row r="2831" spans="1:4" x14ac:dyDescent="0.3">
      <c r="A2831" s="2">
        <v>3569.5</v>
      </c>
      <c r="B2831" s="2">
        <v>2854.0734375000002</v>
      </c>
      <c r="C2831" s="2">
        <v>2318.6480000000001</v>
      </c>
      <c r="D2831" s="2">
        <v>3927.402</v>
      </c>
    </row>
    <row r="2832" spans="1:4" x14ac:dyDescent="0.3">
      <c r="A2832" s="2">
        <v>3570</v>
      </c>
      <c r="B2832" s="2">
        <v>2890.61010742188</v>
      </c>
      <c r="C2832" s="2">
        <v>2355.11</v>
      </c>
      <c r="D2832" s="2">
        <v>3927.9490000000001</v>
      </c>
    </row>
    <row r="2833" spans="1:4" x14ac:dyDescent="0.3">
      <c r="A2833" s="2">
        <v>3570.5</v>
      </c>
      <c r="B2833" s="2">
        <v>2940.1145507812498</v>
      </c>
      <c r="C2833" s="2">
        <v>2404.54</v>
      </c>
      <c r="D2833" s="2">
        <v>3928.4839999999999</v>
      </c>
    </row>
    <row r="2834" spans="1:4" x14ac:dyDescent="0.3">
      <c r="A2834" s="2">
        <v>3571</v>
      </c>
      <c r="B2834" s="2">
        <v>2785.8016113281301</v>
      </c>
      <c r="C2834" s="2">
        <v>2250.152</v>
      </c>
      <c r="D2834" s="2">
        <v>3929.0160000000001</v>
      </c>
    </row>
    <row r="2835" spans="1:4" x14ac:dyDescent="0.3">
      <c r="A2835" s="2">
        <v>3571.5</v>
      </c>
      <c r="B2835" s="2">
        <v>2773.7042480468799</v>
      </c>
      <c r="C2835" s="2">
        <v>2237.9789999999998</v>
      </c>
      <c r="D2835" s="2">
        <v>3929.5610000000001</v>
      </c>
    </row>
    <row r="2836" spans="1:4" x14ac:dyDescent="0.3">
      <c r="A2836" s="2">
        <v>3572</v>
      </c>
      <c r="B2836" s="2">
        <v>2800.1347167968802</v>
      </c>
      <c r="C2836" s="2">
        <v>2264.335</v>
      </c>
      <c r="D2836" s="2">
        <v>3930.1149999999998</v>
      </c>
    </row>
    <row r="2837" spans="1:4" x14ac:dyDescent="0.3">
      <c r="A2837" s="2">
        <v>3572.5</v>
      </c>
      <c r="B2837" s="2">
        <v>2699.4658203125</v>
      </c>
      <c r="C2837" s="2">
        <v>2163.5909999999999</v>
      </c>
      <c r="D2837" s="2">
        <v>3930.6750000000002</v>
      </c>
    </row>
    <row r="2838" spans="1:4" x14ac:dyDescent="0.3">
      <c r="A2838" s="2">
        <v>3573</v>
      </c>
      <c r="B2838" s="2">
        <v>2649.9731933593698</v>
      </c>
      <c r="C2838" s="2">
        <v>2114.0230000000001</v>
      </c>
      <c r="D2838" s="2">
        <v>3931.2379999999998</v>
      </c>
    </row>
    <row r="2839" spans="1:4" x14ac:dyDescent="0.3">
      <c r="A2839" s="2">
        <v>3573.5</v>
      </c>
      <c r="B2839" s="2">
        <v>2632.0801757812501</v>
      </c>
      <c r="C2839" s="2">
        <v>2096.0549999999998</v>
      </c>
      <c r="D2839" s="2">
        <v>3931.806</v>
      </c>
    </row>
    <row r="2840" spans="1:4" x14ac:dyDescent="0.3">
      <c r="A2840" s="2">
        <v>3574</v>
      </c>
      <c r="B2840" s="2">
        <v>2674.0750976562499</v>
      </c>
      <c r="C2840" s="2">
        <v>2137.9749999999999</v>
      </c>
      <c r="D2840" s="2">
        <v>3932.3829999999998</v>
      </c>
    </row>
    <row r="2841" spans="1:4" x14ac:dyDescent="0.3">
      <c r="A2841" s="2">
        <v>3574.5</v>
      </c>
      <c r="B2841" s="2">
        <v>2714.2072265625002</v>
      </c>
      <c r="C2841" s="2">
        <v>2178.0320000000002</v>
      </c>
      <c r="D2841" s="2">
        <v>3932.973</v>
      </c>
    </row>
    <row r="2842" spans="1:4" x14ac:dyDescent="0.3">
      <c r="A2842" s="2">
        <v>3575</v>
      </c>
      <c r="B2842" s="2">
        <v>2754.521484375</v>
      </c>
      <c r="C2842" s="2">
        <v>2218.2710000000002</v>
      </c>
      <c r="D2842" s="2">
        <v>3933.5749999999998</v>
      </c>
    </row>
    <row r="2843" spans="1:4" x14ac:dyDescent="0.3">
      <c r="A2843" s="2">
        <v>3575.5</v>
      </c>
      <c r="B2843" s="2">
        <v>2706.8262207031298</v>
      </c>
      <c r="C2843" s="2">
        <v>2170.5010000000002</v>
      </c>
      <c r="D2843" s="2">
        <v>3934.1889999999999</v>
      </c>
    </row>
    <row r="2844" spans="1:4" x14ac:dyDescent="0.3">
      <c r="A2844" s="2">
        <v>3576</v>
      </c>
      <c r="B2844" s="2">
        <v>2689.6893066406301</v>
      </c>
      <c r="C2844" s="2">
        <v>2153.2890000000002</v>
      </c>
      <c r="D2844" s="2">
        <v>3934.808</v>
      </c>
    </row>
    <row r="2845" spans="1:4" x14ac:dyDescent="0.3">
      <c r="A2845" s="2">
        <v>3576.5</v>
      </c>
      <c r="B2845" s="2">
        <v>2685.1214843749999</v>
      </c>
      <c r="C2845" s="2">
        <v>2148.6460000000002</v>
      </c>
      <c r="D2845" s="2">
        <v>3935.43</v>
      </c>
    </row>
    <row r="2846" spans="1:4" x14ac:dyDescent="0.3">
      <c r="A2846" s="2">
        <v>3577</v>
      </c>
      <c r="B2846" s="2">
        <v>2693.7968261718802</v>
      </c>
      <c r="C2846" s="2">
        <v>2157.2469999999998</v>
      </c>
      <c r="D2846" s="2">
        <v>3936.0509999999999</v>
      </c>
    </row>
    <row r="2847" spans="1:4" x14ac:dyDescent="0.3">
      <c r="A2847" s="2">
        <v>3577.5</v>
      </c>
      <c r="B2847" s="2">
        <v>2736.49584960938</v>
      </c>
      <c r="C2847" s="2">
        <v>2199.8710000000001</v>
      </c>
      <c r="D2847" s="2">
        <v>3936.6729999999998</v>
      </c>
    </row>
    <row r="2848" spans="1:4" x14ac:dyDescent="0.3">
      <c r="A2848" s="2">
        <v>3578</v>
      </c>
      <c r="B2848" s="2">
        <v>2730.0254394531198</v>
      </c>
      <c r="C2848" s="2">
        <v>2193.3249999999998</v>
      </c>
      <c r="D2848" s="2">
        <v>3937.2959999999998</v>
      </c>
    </row>
    <row r="2849" spans="1:4" x14ac:dyDescent="0.3">
      <c r="A2849" s="2">
        <v>3578.5</v>
      </c>
      <c r="B2849" s="2">
        <v>2697.8597167968801</v>
      </c>
      <c r="C2849" s="2">
        <v>2161.085</v>
      </c>
      <c r="D2849" s="2">
        <v>3937.9169999999999</v>
      </c>
    </row>
    <row r="2850" spans="1:4" x14ac:dyDescent="0.3">
      <c r="A2850" s="2">
        <v>3579</v>
      </c>
      <c r="B2850" s="2">
        <v>2687.3058105468699</v>
      </c>
      <c r="C2850" s="2">
        <v>2150.4560000000001</v>
      </c>
      <c r="D2850" s="2">
        <v>3938.5360000000001</v>
      </c>
    </row>
    <row r="2851" spans="1:4" x14ac:dyDescent="0.3">
      <c r="A2851" s="2">
        <v>3579.5</v>
      </c>
      <c r="B2851" s="2">
        <v>2670.6273925781302</v>
      </c>
      <c r="C2851" s="2">
        <v>2133.7020000000002</v>
      </c>
      <c r="D2851" s="2">
        <v>3939.1489999999999</v>
      </c>
    </row>
    <row r="2852" spans="1:4" x14ac:dyDescent="0.3">
      <c r="A2852" s="2">
        <v>3580</v>
      </c>
      <c r="B2852" s="2">
        <v>2678.80493164062</v>
      </c>
      <c r="C2852" s="2">
        <v>2141.8049999999998</v>
      </c>
      <c r="D2852" s="2">
        <v>3939.7620000000002</v>
      </c>
    </row>
    <row r="2853" spans="1:4" x14ac:dyDescent="0.3">
      <c r="A2853" s="2">
        <v>3580.5</v>
      </c>
      <c r="B2853" s="2">
        <v>2670.3909179687498</v>
      </c>
      <c r="C2853" s="2">
        <v>2133.3159999999998</v>
      </c>
      <c r="D2853" s="2">
        <v>3940.373</v>
      </c>
    </row>
    <row r="2854" spans="1:4" x14ac:dyDescent="0.3">
      <c r="A2854" s="2">
        <v>3581</v>
      </c>
      <c r="B2854" s="2">
        <v>2631.6814941406301</v>
      </c>
      <c r="C2854" s="2">
        <v>2094.5309999999999</v>
      </c>
      <c r="D2854" s="2">
        <v>3940.982</v>
      </c>
    </row>
    <row r="2855" spans="1:4" x14ac:dyDescent="0.3">
      <c r="A2855" s="2">
        <v>3581.5</v>
      </c>
      <c r="B2855" s="2">
        <v>2625.8041015624999</v>
      </c>
      <c r="C2855" s="2">
        <v>2088.5790000000002</v>
      </c>
      <c r="D2855" s="2">
        <v>3941.5880000000002</v>
      </c>
    </row>
    <row r="2856" spans="1:4" x14ac:dyDescent="0.3">
      <c r="A2856" s="2">
        <v>3582</v>
      </c>
      <c r="B2856" s="2">
        <v>2630.4525878906302</v>
      </c>
      <c r="C2856" s="2">
        <v>2093.1529999999998</v>
      </c>
      <c r="D2856" s="2">
        <v>3942.1950000000002</v>
      </c>
    </row>
    <row r="2857" spans="1:4" x14ac:dyDescent="0.3">
      <c r="A2857" s="2">
        <v>3582.5</v>
      </c>
      <c r="B2857" s="2">
        <v>2640.76025390625</v>
      </c>
      <c r="C2857" s="2">
        <v>2103.3850000000002</v>
      </c>
      <c r="D2857" s="2">
        <v>3942.799</v>
      </c>
    </row>
    <row r="2858" spans="1:4" x14ac:dyDescent="0.3">
      <c r="A2858" s="2">
        <v>3583</v>
      </c>
      <c r="B2858" s="2">
        <v>2683.1406738281198</v>
      </c>
      <c r="C2858" s="2">
        <v>2145.6909999999998</v>
      </c>
      <c r="D2858" s="2">
        <v>3943.404</v>
      </c>
    </row>
    <row r="2859" spans="1:4" x14ac:dyDescent="0.3">
      <c r="A2859" s="2">
        <v>3583.5</v>
      </c>
      <c r="B2859" s="2">
        <v>2742.3157714843801</v>
      </c>
      <c r="C2859" s="2">
        <v>2204.7910000000002</v>
      </c>
      <c r="D2859" s="2">
        <v>3944.0059999999999</v>
      </c>
    </row>
    <row r="2860" spans="1:4" x14ac:dyDescent="0.3">
      <c r="A2860" s="2">
        <v>3584</v>
      </c>
      <c r="B2860" s="2">
        <v>2772.5057617187499</v>
      </c>
      <c r="C2860" s="2">
        <v>2234.9059999999999</v>
      </c>
      <c r="D2860" s="2">
        <v>3944.6060000000002</v>
      </c>
    </row>
    <row r="2861" spans="1:4" x14ac:dyDescent="0.3">
      <c r="A2861" s="2">
        <v>3584.5</v>
      </c>
      <c r="B2861" s="2">
        <v>2780.8129394531302</v>
      </c>
      <c r="C2861" s="2">
        <v>2243.1379999999999</v>
      </c>
      <c r="D2861" s="2">
        <v>3945.2069999999999</v>
      </c>
    </row>
    <row r="2862" spans="1:4" x14ac:dyDescent="0.3">
      <c r="A2862" s="2">
        <v>3585</v>
      </c>
      <c r="B2862" s="2">
        <v>2797.94140625</v>
      </c>
      <c r="C2862" s="2">
        <v>2260.1909999999998</v>
      </c>
      <c r="D2862" s="2">
        <v>3945.8049999999998</v>
      </c>
    </row>
    <row r="2863" spans="1:4" x14ac:dyDescent="0.3">
      <c r="A2863" s="2">
        <v>3585.5</v>
      </c>
      <c r="B2863" s="2">
        <v>2819.2378417968798</v>
      </c>
      <c r="C2863" s="2">
        <v>2281.413</v>
      </c>
      <c r="D2863" s="2">
        <v>3946.402</v>
      </c>
    </row>
    <row r="2864" spans="1:4" x14ac:dyDescent="0.3">
      <c r="A2864" s="2">
        <v>3586</v>
      </c>
      <c r="B2864" s="2">
        <v>2814.3099121093801</v>
      </c>
      <c r="C2864" s="2">
        <v>2276.41</v>
      </c>
      <c r="D2864" s="2">
        <v>3946.989</v>
      </c>
    </row>
    <row r="2865" spans="1:4" x14ac:dyDescent="0.3">
      <c r="A2865" s="2">
        <v>3586.5</v>
      </c>
      <c r="B2865" s="2">
        <v>2828.2218261718799</v>
      </c>
      <c r="C2865" s="2">
        <v>2290.2469999999998</v>
      </c>
      <c r="D2865" s="2">
        <v>3947.5680000000002</v>
      </c>
    </row>
    <row r="2866" spans="1:4" x14ac:dyDescent="0.3">
      <c r="A2866" s="2">
        <v>3587</v>
      </c>
      <c r="B2866" s="2">
        <v>2885.8869140625002</v>
      </c>
      <c r="C2866" s="2">
        <v>2347.837</v>
      </c>
      <c r="D2866" s="2">
        <v>3948.1439999999998</v>
      </c>
    </row>
    <row r="2867" spans="1:4" x14ac:dyDescent="0.3">
      <c r="A2867" s="2">
        <v>3587.5</v>
      </c>
      <c r="B2867" s="2">
        <v>2829.45288085938</v>
      </c>
      <c r="C2867" s="2">
        <v>2291.328</v>
      </c>
      <c r="D2867" s="2">
        <v>3948.7159999999999</v>
      </c>
    </row>
    <row r="2868" spans="1:4" x14ac:dyDescent="0.3">
      <c r="A2868" s="2">
        <v>3588</v>
      </c>
      <c r="B2868" s="2">
        <v>2806.1096679687498</v>
      </c>
      <c r="C2868" s="2">
        <v>2267.91</v>
      </c>
      <c r="D2868" s="2">
        <v>3949.2840000000001</v>
      </c>
    </row>
    <row r="2869" spans="1:4" x14ac:dyDescent="0.3">
      <c r="A2869" s="2">
        <v>3588.5</v>
      </c>
      <c r="B2869" s="2">
        <v>2794.2554687500001</v>
      </c>
      <c r="C2869" s="2">
        <v>2255.98</v>
      </c>
      <c r="D2869" s="2">
        <v>3949.8470000000002</v>
      </c>
    </row>
    <row r="2870" spans="1:4" x14ac:dyDescent="0.3">
      <c r="A2870" s="2">
        <v>3589</v>
      </c>
      <c r="B2870" s="2">
        <v>2777.4823242187499</v>
      </c>
      <c r="C2870" s="2">
        <v>2239.1320000000001</v>
      </c>
      <c r="D2870" s="2">
        <v>3950.4059999999999</v>
      </c>
    </row>
    <row r="2871" spans="1:4" x14ac:dyDescent="0.3">
      <c r="A2871" s="2">
        <v>3589.5</v>
      </c>
      <c r="B2871" s="2">
        <v>2769.9794433593802</v>
      </c>
      <c r="C2871" s="2">
        <v>2231.5540000000001</v>
      </c>
      <c r="D2871" s="2">
        <v>3950.9690000000001</v>
      </c>
    </row>
    <row r="2872" spans="1:4" x14ac:dyDescent="0.3">
      <c r="A2872" s="2">
        <v>3590</v>
      </c>
      <c r="B2872" s="2">
        <v>2803.6337890625</v>
      </c>
      <c r="C2872" s="2">
        <v>2265.134</v>
      </c>
      <c r="D2872" s="2">
        <v>3951.5320000000002</v>
      </c>
    </row>
    <row r="2873" spans="1:4" x14ac:dyDescent="0.3">
      <c r="A2873" s="2">
        <v>3590.5</v>
      </c>
      <c r="B2873" s="2">
        <v>2848.2483398437498</v>
      </c>
      <c r="C2873" s="2">
        <v>2309.6729999999998</v>
      </c>
      <c r="D2873" s="2">
        <v>3952.0970000000002</v>
      </c>
    </row>
    <row r="2874" spans="1:4" x14ac:dyDescent="0.3">
      <c r="A2874" s="2">
        <v>3591</v>
      </c>
      <c r="B2874" s="2">
        <v>2911.3165039062501</v>
      </c>
      <c r="C2874" s="2">
        <v>2372.6669999999999</v>
      </c>
      <c r="D2874" s="2">
        <v>3952.66</v>
      </c>
    </row>
    <row r="2875" spans="1:4" x14ac:dyDescent="0.3">
      <c r="A2875" s="2">
        <v>3591.5</v>
      </c>
      <c r="B2875" s="2">
        <v>2952.1922851562499</v>
      </c>
      <c r="C2875" s="2">
        <v>2413.4670000000001</v>
      </c>
      <c r="D2875" s="2">
        <v>3953.2249999999999</v>
      </c>
    </row>
    <row r="2876" spans="1:4" x14ac:dyDescent="0.3">
      <c r="A2876" s="2">
        <v>3592</v>
      </c>
      <c r="B2876" s="2">
        <v>2935.4357421875002</v>
      </c>
      <c r="C2876" s="2">
        <v>2396.636</v>
      </c>
      <c r="D2876" s="2">
        <v>3953.79</v>
      </c>
    </row>
    <row r="2877" spans="1:4" x14ac:dyDescent="0.3">
      <c r="A2877" s="2">
        <v>3592.5</v>
      </c>
      <c r="B2877" s="2">
        <v>2889.48413085938</v>
      </c>
      <c r="C2877" s="2">
        <v>2350.6089999999999</v>
      </c>
      <c r="D2877" s="2">
        <v>3954.3560000000002</v>
      </c>
    </row>
    <row r="2878" spans="1:4" x14ac:dyDescent="0.3">
      <c r="A2878" s="2">
        <v>3593</v>
      </c>
      <c r="B2878" s="2">
        <v>2822.2053710937498</v>
      </c>
      <c r="C2878" s="2">
        <v>2283.2550000000001</v>
      </c>
      <c r="D2878" s="2">
        <v>3954.922</v>
      </c>
    </row>
    <row r="2879" spans="1:4" x14ac:dyDescent="0.3">
      <c r="A2879" s="2">
        <v>3593.5</v>
      </c>
      <c r="B2879" s="2">
        <v>2781.4273437500001</v>
      </c>
      <c r="C2879" s="2">
        <v>2242.402</v>
      </c>
      <c r="D2879" s="2">
        <v>3955.489</v>
      </c>
    </row>
    <row r="2880" spans="1:4" x14ac:dyDescent="0.3">
      <c r="A2880" s="2">
        <v>3594</v>
      </c>
      <c r="B2880" s="2">
        <v>2778.6607910156199</v>
      </c>
      <c r="C2880" s="2">
        <v>2239.5610000000001</v>
      </c>
      <c r="D2880" s="2">
        <v>3956.0610000000001</v>
      </c>
    </row>
    <row r="2881" spans="1:4" x14ac:dyDescent="0.3">
      <c r="A2881" s="2">
        <v>3594.5</v>
      </c>
      <c r="B2881" s="2">
        <v>2760.8429687500002</v>
      </c>
      <c r="C2881" s="2">
        <v>2221.6680000000001</v>
      </c>
      <c r="D2881" s="2">
        <v>3956.6419999999998</v>
      </c>
    </row>
    <row r="2882" spans="1:4" x14ac:dyDescent="0.3">
      <c r="A2882" s="2">
        <v>3595</v>
      </c>
      <c r="B2882" s="2">
        <v>2754.2802734375</v>
      </c>
      <c r="C2882" s="2">
        <v>2215.0300000000002</v>
      </c>
      <c r="D2882" s="2">
        <v>3957.2310000000002</v>
      </c>
    </row>
    <row r="2883" spans="1:4" x14ac:dyDescent="0.3">
      <c r="A2883" s="2">
        <v>3595.5</v>
      </c>
      <c r="B2883" s="2">
        <v>2778.0115234374998</v>
      </c>
      <c r="C2883" s="2">
        <v>2238.6869999999999</v>
      </c>
      <c r="D2883" s="2">
        <v>3957.8209999999999</v>
      </c>
    </row>
    <row r="2884" spans="1:4" x14ac:dyDescent="0.3">
      <c r="A2884" s="2">
        <v>3596</v>
      </c>
      <c r="B2884" s="2">
        <v>2821.1517089843801</v>
      </c>
      <c r="C2884" s="2">
        <v>2281.752</v>
      </c>
      <c r="D2884" s="2">
        <v>3958.4110000000001</v>
      </c>
    </row>
    <row r="2885" spans="1:4" x14ac:dyDescent="0.3">
      <c r="A2885" s="2">
        <v>3596.5</v>
      </c>
      <c r="B2885" s="2">
        <v>2833.6629882812499</v>
      </c>
      <c r="C2885" s="2">
        <v>2294.1880000000001</v>
      </c>
      <c r="D2885" s="2">
        <v>3958.9969999999998</v>
      </c>
    </row>
    <row r="2886" spans="1:4" x14ac:dyDescent="0.3">
      <c r="A2886" s="2">
        <v>3597</v>
      </c>
      <c r="B2886" s="2">
        <v>2839.3839843750002</v>
      </c>
      <c r="C2886" s="2">
        <v>2299.8339999999998</v>
      </c>
      <c r="D2886" s="2">
        <v>3959.576</v>
      </c>
    </row>
    <row r="2887" spans="1:4" x14ac:dyDescent="0.3">
      <c r="A2887" s="2">
        <v>3597.5</v>
      </c>
      <c r="B2887" s="2">
        <v>2856.06323242188</v>
      </c>
      <c r="C2887" s="2">
        <v>2316.4380000000001</v>
      </c>
      <c r="D2887" s="2">
        <v>3960.1469999999999</v>
      </c>
    </row>
    <row r="2888" spans="1:4" x14ac:dyDescent="0.3">
      <c r="A2888" s="2">
        <v>3598</v>
      </c>
      <c r="B2888" s="2">
        <v>2835.4138671874998</v>
      </c>
      <c r="C2888" s="2">
        <v>2295.7139999999999</v>
      </c>
      <c r="D2888" s="2">
        <v>3960.712</v>
      </c>
    </row>
    <row r="2889" spans="1:4" x14ac:dyDescent="0.3">
      <c r="A2889" s="2">
        <v>3598.5</v>
      </c>
      <c r="B2889" s="2">
        <v>2776.2298339843801</v>
      </c>
      <c r="C2889" s="2">
        <v>2236.4549999999999</v>
      </c>
      <c r="D2889" s="2">
        <v>3961.27</v>
      </c>
    </row>
    <row r="2890" spans="1:4" x14ac:dyDescent="0.3">
      <c r="A2890" s="2">
        <v>3599</v>
      </c>
      <c r="B2890" s="2">
        <v>2787.6732421874999</v>
      </c>
      <c r="C2890" s="2">
        <v>2247.8229999999999</v>
      </c>
      <c r="D2890" s="2">
        <v>3961.8229999999999</v>
      </c>
    </row>
    <row r="2891" spans="1:4" x14ac:dyDescent="0.3">
      <c r="A2891" s="2">
        <v>3599.5</v>
      </c>
      <c r="B2891" s="2">
        <v>2798.0749023437502</v>
      </c>
      <c r="C2891" s="2">
        <v>2258.15</v>
      </c>
      <c r="D2891" s="2">
        <v>3962.38</v>
      </c>
    </row>
    <row r="2892" spans="1:4" x14ac:dyDescent="0.3">
      <c r="A2892" s="2">
        <v>3600</v>
      </c>
      <c r="B2892" s="2">
        <v>2751.45581054688</v>
      </c>
      <c r="C2892" s="2">
        <v>2211.4560000000001</v>
      </c>
      <c r="D2892" s="2">
        <v>3962.9470000000001</v>
      </c>
    </row>
    <row r="2893" spans="1:4" x14ac:dyDescent="0.3">
      <c r="A2893" s="2">
        <v>3600.5</v>
      </c>
      <c r="B2893" s="2">
        <v>2814.6885253906298</v>
      </c>
      <c r="C2893" s="2">
        <v>2274.614</v>
      </c>
      <c r="D2893" s="2">
        <v>3963.5210000000002</v>
      </c>
    </row>
    <row r="2894" spans="1:4" x14ac:dyDescent="0.3">
      <c r="A2894" s="2">
        <v>3601</v>
      </c>
      <c r="B2894" s="2">
        <v>2821.2256835937501</v>
      </c>
      <c r="C2894" s="2">
        <v>2281.076</v>
      </c>
      <c r="D2894" s="2">
        <v>3964.1</v>
      </c>
    </row>
    <row r="2895" spans="1:4" x14ac:dyDescent="0.3">
      <c r="A2895" s="2">
        <v>3601.5</v>
      </c>
      <c r="B2895" s="2">
        <v>2789.0682617187499</v>
      </c>
      <c r="C2895" s="2">
        <v>2248.8429999999998</v>
      </c>
      <c r="D2895" s="2">
        <v>3964.68</v>
      </c>
    </row>
    <row r="2896" spans="1:4" x14ac:dyDescent="0.3">
      <c r="A2896" s="2">
        <v>3602</v>
      </c>
      <c r="B2896" s="2">
        <v>2788.9967773437502</v>
      </c>
      <c r="C2896" s="2">
        <v>2248.6970000000001</v>
      </c>
      <c r="D2896" s="2">
        <v>3965.268</v>
      </c>
    </row>
    <row r="2897" spans="1:4" x14ac:dyDescent="0.3">
      <c r="A2897" s="2">
        <v>3602.5</v>
      </c>
      <c r="B2897" s="2">
        <v>2754.77856445312</v>
      </c>
      <c r="C2897" s="2">
        <v>2214.404</v>
      </c>
      <c r="D2897" s="2">
        <v>3965.8620000000001</v>
      </c>
    </row>
    <row r="2898" spans="1:4" x14ac:dyDescent="0.3">
      <c r="A2898" s="2">
        <v>3603</v>
      </c>
      <c r="B2898" s="2">
        <v>2723.5205566406298</v>
      </c>
      <c r="C2898" s="2">
        <v>2183.0709999999999</v>
      </c>
      <c r="D2898" s="2">
        <v>3966.462</v>
      </c>
    </row>
    <row r="2899" spans="1:4" x14ac:dyDescent="0.3">
      <c r="A2899" s="2">
        <v>3603.5</v>
      </c>
      <c r="B2899" s="2">
        <v>2742.1197265625001</v>
      </c>
      <c r="C2899" s="2">
        <v>2201.5949999999998</v>
      </c>
      <c r="D2899" s="2">
        <v>3967.07</v>
      </c>
    </row>
    <row r="2900" spans="1:4" x14ac:dyDescent="0.3">
      <c r="A2900" s="2">
        <v>3604</v>
      </c>
      <c r="B2900" s="2">
        <v>2775.9129882812499</v>
      </c>
      <c r="C2900" s="2">
        <v>2235.3130000000001</v>
      </c>
      <c r="D2900" s="2">
        <v>3967.681</v>
      </c>
    </row>
    <row r="2901" spans="1:4" x14ac:dyDescent="0.3">
      <c r="A2901" s="2">
        <v>3604.5</v>
      </c>
      <c r="B2901" s="2">
        <v>2796.4721191406202</v>
      </c>
      <c r="C2901" s="2">
        <v>2255.797</v>
      </c>
      <c r="D2901" s="2">
        <v>3968.288</v>
      </c>
    </row>
    <row r="2902" spans="1:4" x14ac:dyDescent="0.3">
      <c r="A2902" s="2">
        <v>3605</v>
      </c>
      <c r="B2902" s="2">
        <v>2808.17358398438</v>
      </c>
      <c r="C2902" s="2">
        <v>2267.424</v>
      </c>
      <c r="D2902" s="2">
        <v>3968.8850000000002</v>
      </c>
    </row>
    <row r="2903" spans="1:4" x14ac:dyDescent="0.3">
      <c r="A2903" s="2">
        <v>3605.5</v>
      </c>
      <c r="B2903" s="2">
        <v>2820.4978515624998</v>
      </c>
      <c r="C2903" s="2">
        <v>2279.6729999999998</v>
      </c>
      <c r="D2903" s="2">
        <v>3969.4670000000001</v>
      </c>
    </row>
    <row r="2904" spans="1:4" x14ac:dyDescent="0.3">
      <c r="A2904" s="2">
        <v>3606</v>
      </c>
      <c r="B2904" s="2">
        <v>2813.4051269531301</v>
      </c>
      <c r="C2904" s="2">
        <v>2272.5050000000001</v>
      </c>
      <c r="D2904" s="2">
        <v>3970.038</v>
      </c>
    </row>
    <row r="2905" spans="1:4" x14ac:dyDescent="0.3">
      <c r="A2905" s="2">
        <v>3606.5</v>
      </c>
      <c r="B2905" s="2">
        <v>2779.5938964843699</v>
      </c>
      <c r="C2905" s="2">
        <v>2238.6190000000001</v>
      </c>
      <c r="D2905" s="2">
        <v>3970.605</v>
      </c>
    </row>
    <row r="2906" spans="1:4" x14ac:dyDescent="0.3">
      <c r="A2906" s="2">
        <v>3607</v>
      </c>
      <c r="B2906" s="2">
        <v>2736.7633789062502</v>
      </c>
      <c r="C2906" s="2">
        <v>2195.7130000000002</v>
      </c>
      <c r="D2906" s="2">
        <v>3971.1680000000001</v>
      </c>
    </row>
    <row r="2907" spans="1:4" x14ac:dyDescent="0.3">
      <c r="A2907" s="2">
        <v>3607.5</v>
      </c>
      <c r="B2907" s="2">
        <v>2728.5498046875</v>
      </c>
      <c r="C2907" s="2">
        <v>2187.4250000000002</v>
      </c>
      <c r="D2907" s="2">
        <v>3971.7249999999999</v>
      </c>
    </row>
    <row r="2908" spans="1:4" x14ac:dyDescent="0.3">
      <c r="A2908" s="2">
        <v>3608</v>
      </c>
      <c r="B2908" s="2">
        <v>2704.0984374999998</v>
      </c>
      <c r="C2908" s="2">
        <v>2162.8980000000001</v>
      </c>
      <c r="D2908" s="2">
        <v>3972.277</v>
      </c>
    </row>
    <row r="2909" spans="1:4" x14ac:dyDescent="0.3">
      <c r="A2909" s="2">
        <v>3608.5</v>
      </c>
      <c r="B2909" s="2">
        <v>2699.7420410156301</v>
      </c>
      <c r="C2909" s="2">
        <v>2158.4670000000001</v>
      </c>
      <c r="D2909" s="2">
        <v>3972.826</v>
      </c>
    </row>
    <row r="2910" spans="1:4" x14ac:dyDescent="0.3">
      <c r="A2910" s="2">
        <v>3609</v>
      </c>
      <c r="B2910" s="2">
        <v>2779.4161621093699</v>
      </c>
      <c r="C2910" s="2">
        <v>2238.0659999999998</v>
      </c>
      <c r="D2910" s="2">
        <v>3973.373</v>
      </c>
    </row>
    <row r="2911" spans="1:4" x14ac:dyDescent="0.3">
      <c r="A2911" s="2">
        <v>3609.5</v>
      </c>
      <c r="B2911" s="2">
        <v>2830.5949218750002</v>
      </c>
      <c r="C2911" s="2">
        <v>2289.17</v>
      </c>
      <c r="D2911" s="2">
        <v>3973.9270000000001</v>
      </c>
    </row>
    <row r="2912" spans="1:4" x14ac:dyDescent="0.3">
      <c r="A2912" s="2">
        <v>3610</v>
      </c>
      <c r="B2912" s="2">
        <v>2831.171875</v>
      </c>
      <c r="C2912" s="2">
        <v>2289.672</v>
      </c>
      <c r="D2912" s="2">
        <v>3974.4960000000001</v>
      </c>
    </row>
    <row r="2913" spans="1:4" x14ac:dyDescent="0.3">
      <c r="A2913" s="2">
        <v>3610.5</v>
      </c>
      <c r="B2913" s="2">
        <v>2819.2195312499998</v>
      </c>
      <c r="C2913" s="2">
        <v>2277.645</v>
      </c>
      <c r="D2913" s="2">
        <v>3975.0810000000001</v>
      </c>
    </row>
    <row r="2914" spans="1:4" x14ac:dyDescent="0.3">
      <c r="A2914" s="2">
        <v>3611</v>
      </c>
      <c r="B2914" s="2">
        <v>2811.6790527343801</v>
      </c>
      <c r="C2914" s="2">
        <v>2270.029</v>
      </c>
      <c r="D2914" s="2">
        <v>3975.6770000000001</v>
      </c>
    </row>
    <row r="2915" spans="1:4" x14ac:dyDescent="0.3">
      <c r="A2915" s="2">
        <v>3611.5</v>
      </c>
      <c r="B2915" s="2">
        <v>2794.7518554687499</v>
      </c>
      <c r="C2915" s="2">
        <v>2253.027</v>
      </c>
      <c r="D2915" s="2">
        <v>3976.28</v>
      </c>
    </row>
    <row r="2916" spans="1:4" x14ac:dyDescent="0.3">
      <c r="A2916" s="2">
        <v>3612</v>
      </c>
      <c r="B2916" s="2">
        <v>2765.2299316406302</v>
      </c>
      <c r="C2916" s="2">
        <v>2223.4299999999998</v>
      </c>
      <c r="D2916" s="2">
        <v>3976.8879999999999</v>
      </c>
    </row>
    <row r="2917" spans="1:4" x14ac:dyDescent="0.3">
      <c r="A2917" s="2">
        <v>3612.5</v>
      </c>
      <c r="B2917" s="2">
        <v>2790.02270507812</v>
      </c>
      <c r="C2917" s="2">
        <v>2248.1480000000001</v>
      </c>
      <c r="D2917" s="2">
        <v>3977.4969999999998</v>
      </c>
    </row>
    <row r="2918" spans="1:4" x14ac:dyDescent="0.3">
      <c r="A2918" s="2">
        <v>3613</v>
      </c>
      <c r="B2918" s="2">
        <v>2845.9539062499998</v>
      </c>
      <c r="C2918" s="2">
        <v>2304.0039999999999</v>
      </c>
      <c r="D2918" s="2">
        <v>3978.098</v>
      </c>
    </row>
    <row r="2919" spans="1:4" x14ac:dyDescent="0.3">
      <c r="A2919" s="2">
        <v>3613.5</v>
      </c>
      <c r="B2919" s="2">
        <v>2849.0774902343801</v>
      </c>
      <c r="C2919" s="2">
        <v>2307.0520000000001</v>
      </c>
      <c r="D2919" s="2">
        <v>3978.694</v>
      </c>
    </row>
    <row r="2920" spans="1:4" x14ac:dyDescent="0.3">
      <c r="A2920" s="2">
        <v>3614</v>
      </c>
      <c r="B2920" s="2">
        <v>2808.5477539062499</v>
      </c>
      <c r="C2920" s="2">
        <v>2266.4479999999999</v>
      </c>
      <c r="D2920" s="2">
        <v>3979.2910000000002</v>
      </c>
    </row>
    <row r="2921" spans="1:4" x14ac:dyDescent="0.3">
      <c r="A2921" s="2">
        <v>3614.5</v>
      </c>
      <c r="B2921" s="2">
        <v>2768.1349609375002</v>
      </c>
      <c r="C2921" s="2">
        <v>2225.96</v>
      </c>
      <c r="D2921" s="2">
        <v>3979.8969999999999</v>
      </c>
    </row>
    <row r="2922" spans="1:4" x14ac:dyDescent="0.3">
      <c r="A2922" s="2">
        <v>3615</v>
      </c>
      <c r="B2922" s="2">
        <v>2757.22900390625</v>
      </c>
      <c r="C2922" s="2">
        <v>2214.9789999999998</v>
      </c>
      <c r="D2922" s="2">
        <v>3980.5050000000001</v>
      </c>
    </row>
    <row r="2923" spans="1:4" x14ac:dyDescent="0.3">
      <c r="A2923" s="2">
        <v>3615.5</v>
      </c>
      <c r="B2923" s="2">
        <v>2791.6824218749998</v>
      </c>
      <c r="C2923" s="2">
        <v>2249.357</v>
      </c>
      <c r="D2923" s="2">
        <v>3981.1170000000002</v>
      </c>
    </row>
    <row r="2924" spans="1:4" x14ac:dyDescent="0.3">
      <c r="A2924" s="2">
        <v>3616</v>
      </c>
      <c r="B2924" s="2">
        <v>2813.8875488281301</v>
      </c>
      <c r="C2924" s="2">
        <v>2271.4879999999998</v>
      </c>
      <c r="D2924" s="2">
        <v>3981.73</v>
      </c>
    </row>
    <row r="2925" spans="1:4" x14ac:dyDescent="0.3">
      <c r="A2925" s="2">
        <v>3616.5</v>
      </c>
      <c r="B2925" s="2">
        <v>2821.7005859374999</v>
      </c>
      <c r="C2925" s="2">
        <v>2279.2260000000001</v>
      </c>
      <c r="D2925" s="2">
        <v>3982.348</v>
      </c>
    </row>
    <row r="2926" spans="1:4" x14ac:dyDescent="0.3">
      <c r="A2926" s="2">
        <v>3617</v>
      </c>
      <c r="B2926" s="2">
        <v>2824.8380859375002</v>
      </c>
      <c r="C2926" s="2">
        <v>2282.288</v>
      </c>
      <c r="D2926" s="2">
        <v>3982.9639999999999</v>
      </c>
    </row>
    <row r="2927" spans="1:4" x14ac:dyDescent="0.3">
      <c r="A2927" s="2">
        <v>3617.5</v>
      </c>
      <c r="B2927" s="2">
        <v>2823.044921875</v>
      </c>
      <c r="C2927" s="2">
        <v>2280.42</v>
      </c>
      <c r="D2927" s="2">
        <v>3983.5770000000002</v>
      </c>
    </row>
    <row r="2928" spans="1:4" x14ac:dyDescent="0.3">
      <c r="A2928" s="2">
        <v>3618</v>
      </c>
      <c r="B2928" s="2">
        <v>2789.0205566406198</v>
      </c>
      <c r="C2928" s="2">
        <v>2246.3209999999999</v>
      </c>
      <c r="D2928" s="2">
        <v>3984.1909999999998</v>
      </c>
    </row>
    <row r="2929" spans="1:4" x14ac:dyDescent="0.3">
      <c r="A2929" s="2">
        <v>3618.5</v>
      </c>
      <c r="B2929" s="2">
        <v>2723.9068359375001</v>
      </c>
      <c r="C2929" s="2">
        <v>2181.1320000000001</v>
      </c>
      <c r="D2929" s="2">
        <v>3984.8020000000001</v>
      </c>
    </row>
    <row r="2930" spans="1:4" x14ac:dyDescent="0.3">
      <c r="A2930" s="2">
        <v>3619</v>
      </c>
      <c r="B2930" s="2">
        <v>2645.0240722656199</v>
      </c>
      <c r="C2930" s="2">
        <v>2102.174</v>
      </c>
      <c r="D2930" s="2">
        <v>3985.4110000000001</v>
      </c>
    </row>
    <row r="2931" spans="1:4" x14ac:dyDescent="0.3">
      <c r="A2931" s="2">
        <v>3619.5</v>
      </c>
      <c r="B2931" s="2">
        <v>2581.01179199219</v>
      </c>
      <c r="C2931" s="2">
        <v>2038.087</v>
      </c>
      <c r="D2931" s="2">
        <v>3986.0230000000001</v>
      </c>
    </row>
    <row r="2932" spans="1:4" x14ac:dyDescent="0.3">
      <c r="A2932" s="2">
        <v>3620</v>
      </c>
      <c r="B2932" s="2">
        <v>2554.3944091796898</v>
      </c>
      <c r="C2932" s="2">
        <v>2011.394</v>
      </c>
      <c r="D2932" s="2">
        <v>3986.6390000000001</v>
      </c>
    </row>
    <row r="2933" spans="1:4" x14ac:dyDescent="0.3">
      <c r="A2933" s="2">
        <v>3620.5</v>
      </c>
      <c r="B2933" s="2">
        <v>2567.42326660156</v>
      </c>
      <c r="C2933" s="2">
        <v>2024.348</v>
      </c>
      <c r="D2933" s="2">
        <v>3987.2559999999999</v>
      </c>
    </row>
    <row r="2934" spans="1:4" x14ac:dyDescent="0.3">
      <c r="A2934" s="2">
        <v>3621</v>
      </c>
      <c r="B2934" s="2">
        <v>2661.2581542968801</v>
      </c>
      <c r="C2934" s="2">
        <v>2118.1080000000002</v>
      </c>
      <c r="D2934" s="2">
        <v>3987.8719999999998</v>
      </c>
    </row>
    <row r="2935" spans="1:4" x14ac:dyDescent="0.3">
      <c r="A2935" s="2">
        <v>3621.5</v>
      </c>
      <c r="B2935" s="2">
        <v>2777.2647949218699</v>
      </c>
      <c r="C2935" s="2">
        <v>2234.04</v>
      </c>
      <c r="D2935" s="2">
        <v>3988.4879999999998</v>
      </c>
    </row>
    <row r="2936" spans="1:4" x14ac:dyDescent="0.3">
      <c r="A2936" s="2">
        <v>3622</v>
      </c>
      <c r="B2936" s="2">
        <v>2841.6002929687502</v>
      </c>
      <c r="C2936" s="2">
        <v>2298.3000000000002</v>
      </c>
      <c r="D2936" s="2">
        <v>3989.1060000000002</v>
      </c>
    </row>
    <row r="2937" spans="1:4" x14ac:dyDescent="0.3">
      <c r="A2937" s="2">
        <v>3622.5</v>
      </c>
      <c r="B2937" s="2">
        <v>2837.59594726562</v>
      </c>
      <c r="C2937" s="2">
        <v>2294.221</v>
      </c>
      <c r="D2937" s="2">
        <v>3989.72</v>
      </c>
    </row>
    <row r="2938" spans="1:4" x14ac:dyDescent="0.3">
      <c r="A2938" s="2">
        <v>3623</v>
      </c>
      <c r="B2938" s="2">
        <v>2801.7649414062498</v>
      </c>
      <c r="C2938" s="2">
        <v>2258.3150000000001</v>
      </c>
      <c r="D2938" s="2">
        <v>3990.33</v>
      </c>
    </row>
    <row r="2939" spans="1:4" x14ac:dyDescent="0.3">
      <c r="A2939" s="2">
        <v>3623.5</v>
      </c>
      <c r="B2939" s="2">
        <v>2730.2095703125001</v>
      </c>
      <c r="C2939" s="2">
        <v>2186.6849999999999</v>
      </c>
      <c r="D2939" s="2">
        <v>3990.9380000000001</v>
      </c>
    </row>
    <row r="2940" spans="1:4" x14ac:dyDescent="0.3">
      <c r="A2940" s="2">
        <v>3624</v>
      </c>
      <c r="B2940" s="2">
        <v>2674.2665039062499</v>
      </c>
      <c r="C2940" s="2">
        <v>2130.6669999999999</v>
      </c>
      <c r="D2940" s="2">
        <v>3991.5479999999998</v>
      </c>
    </row>
    <row r="2941" spans="1:4" x14ac:dyDescent="0.3">
      <c r="A2941" s="2">
        <v>3624.5</v>
      </c>
      <c r="B2941" s="2">
        <v>2686.5946777343802</v>
      </c>
      <c r="C2941" s="2">
        <v>2142.92</v>
      </c>
      <c r="D2941" s="2">
        <v>3992.1590000000001</v>
      </c>
    </row>
    <row r="2942" spans="1:4" x14ac:dyDescent="0.3">
      <c r="A2942" s="2">
        <v>3625</v>
      </c>
      <c r="B2942" s="2">
        <v>2707.95971679688</v>
      </c>
      <c r="C2942" s="2">
        <v>2164.21</v>
      </c>
      <c r="D2942" s="2">
        <v>3992.77</v>
      </c>
    </row>
    <row r="2943" spans="1:4" x14ac:dyDescent="0.3">
      <c r="A2943" s="2">
        <v>3625.5</v>
      </c>
      <c r="B2943" s="2">
        <v>2729.0210449218698</v>
      </c>
      <c r="C2943" s="2">
        <v>2185.1959999999999</v>
      </c>
      <c r="D2943" s="2">
        <v>3993.375</v>
      </c>
    </row>
    <row r="2944" spans="1:4" x14ac:dyDescent="0.3">
      <c r="A2944" s="2">
        <v>3626</v>
      </c>
      <c r="B2944" s="2">
        <v>2758.0367187500001</v>
      </c>
      <c r="C2944" s="2">
        <v>2214.1370000000002</v>
      </c>
      <c r="D2944" s="2">
        <v>3993.98</v>
      </c>
    </row>
    <row r="2945" spans="1:4" x14ac:dyDescent="0.3">
      <c r="A2945" s="2">
        <v>3626.5</v>
      </c>
      <c r="B2945" s="2">
        <v>2753.2740722656199</v>
      </c>
      <c r="C2945" s="2">
        <v>2209.299</v>
      </c>
      <c r="D2945" s="2">
        <v>3994.585</v>
      </c>
    </row>
    <row r="2946" spans="1:4" x14ac:dyDescent="0.3">
      <c r="A2946" s="2">
        <v>3627</v>
      </c>
      <c r="B2946" s="2">
        <v>2694.4806640625002</v>
      </c>
      <c r="C2946" s="2">
        <v>2150.431</v>
      </c>
      <c r="D2946" s="2">
        <v>3995.1880000000001</v>
      </c>
    </row>
    <row r="2947" spans="1:4" x14ac:dyDescent="0.3">
      <c r="A2947" s="2">
        <v>3627.5</v>
      </c>
      <c r="B2947" s="2">
        <v>2556.47778320313</v>
      </c>
      <c r="C2947" s="2">
        <v>2012.3530000000001</v>
      </c>
      <c r="D2947" s="2">
        <v>3995.7869999999998</v>
      </c>
    </row>
    <row r="2948" spans="1:4" x14ac:dyDescent="0.3">
      <c r="A2948" s="2">
        <v>3628</v>
      </c>
      <c r="B2948" s="2">
        <v>2448.9216796874998</v>
      </c>
      <c r="C2948" s="2">
        <v>1904.722</v>
      </c>
      <c r="D2948" s="2">
        <v>3996.3879999999999</v>
      </c>
    </row>
    <row r="2949" spans="1:4" x14ac:dyDescent="0.3">
      <c r="A2949" s="2">
        <v>3628.5</v>
      </c>
      <c r="B2949" s="2">
        <v>2489.4028076171899</v>
      </c>
      <c r="C2949" s="2">
        <v>1945.1279999999999</v>
      </c>
      <c r="D2949" s="2">
        <v>3996.99</v>
      </c>
    </row>
    <row r="2950" spans="1:4" x14ac:dyDescent="0.3">
      <c r="A2950" s="2">
        <v>3629</v>
      </c>
      <c r="B2950" s="2">
        <v>2617.1703124999999</v>
      </c>
      <c r="C2950" s="2">
        <v>2072.8200000000002</v>
      </c>
      <c r="D2950" s="2">
        <v>3997.5940000000001</v>
      </c>
    </row>
    <row r="2951" spans="1:4" x14ac:dyDescent="0.3">
      <c r="A2951" s="2">
        <v>3629.5</v>
      </c>
      <c r="B2951" s="2">
        <v>2741.2152832031302</v>
      </c>
      <c r="C2951" s="2">
        <v>2196.79</v>
      </c>
      <c r="D2951" s="2">
        <v>3998.1990000000001</v>
      </c>
    </row>
    <row r="2952" spans="1:4" x14ac:dyDescent="0.3">
      <c r="A2952" s="2">
        <v>3630</v>
      </c>
      <c r="B2952" s="2">
        <v>2809.1298828125</v>
      </c>
      <c r="C2952" s="2">
        <v>2264.63</v>
      </c>
      <c r="D2952" s="2">
        <v>3998.8040000000001</v>
      </c>
    </row>
    <row r="2953" spans="1:4" x14ac:dyDescent="0.3">
      <c r="A2953" s="2">
        <v>3630.5</v>
      </c>
      <c r="B2953" s="2">
        <v>2821.5989257812498</v>
      </c>
      <c r="C2953" s="2">
        <v>2277.0239999999999</v>
      </c>
      <c r="D2953" s="2">
        <v>3999.41</v>
      </c>
    </row>
    <row r="2954" spans="1:4" x14ac:dyDescent="0.3">
      <c r="A2954" s="2">
        <v>3631</v>
      </c>
      <c r="B2954" s="2">
        <v>2780.8836425781301</v>
      </c>
      <c r="C2954" s="2">
        <v>2236.2339999999999</v>
      </c>
      <c r="D2954" s="2">
        <v>4000.0140000000001</v>
      </c>
    </row>
    <row r="2955" spans="1:4" x14ac:dyDescent="0.3">
      <c r="A2955" s="2">
        <v>3631.5</v>
      </c>
      <c r="B2955" s="2">
        <v>2747.8299804687499</v>
      </c>
      <c r="C2955" s="2">
        <v>2203.105</v>
      </c>
      <c r="D2955" s="2">
        <v>4000.6210000000001</v>
      </c>
    </row>
    <row r="2956" spans="1:4" x14ac:dyDescent="0.3">
      <c r="A2956" s="2">
        <v>3632</v>
      </c>
      <c r="B2956" s="2">
        <v>2745.5128906250002</v>
      </c>
      <c r="C2956" s="2">
        <v>2200.7130000000002</v>
      </c>
      <c r="D2956" s="2">
        <v>4001.2310000000002</v>
      </c>
    </row>
    <row r="2957" spans="1:4" x14ac:dyDescent="0.3">
      <c r="A2957" s="2">
        <v>3632.5</v>
      </c>
      <c r="B2957" s="2">
        <v>2769.03051757813</v>
      </c>
      <c r="C2957" s="2">
        <v>2224.1559999999999</v>
      </c>
      <c r="D2957" s="2">
        <v>4001.8420000000001</v>
      </c>
    </row>
    <row r="2958" spans="1:4" x14ac:dyDescent="0.3">
      <c r="A2958" s="2">
        <v>3633</v>
      </c>
      <c r="B2958" s="2">
        <v>2805.2427246093798</v>
      </c>
      <c r="C2958" s="2">
        <v>2260.2930000000001</v>
      </c>
      <c r="D2958" s="2">
        <v>4002.451</v>
      </c>
    </row>
    <row r="2959" spans="1:4" x14ac:dyDescent="0.3">
      <c r="A2959" s="2">
        <v>3633.5</v>
      </c>
      <c r="B2959" s="2">
        <v>2761.6475585937501</v>
      </c>
      <c r="C2959" s="2">
        <v>2216.623</v>
      </c>
      <c r="D2959" s="2">
        <v>4003.0549999999998</v>
      </c>
    </row>
    <row r="2960" spans="1:4" x14ac:dyDescent="0.3">
      <c r="A2960" s="2">
        <v>3634</v>
      </c>
      <c r="B2960" s="2">
        <v>2695.2010742187499</v>
      </c>
      <c r="C2960" s="2">
        <v>2150.1010000000001</v>
      </c>
      <c r="D2960" s="2">
        <v>4003.6559999999999</v>
      </c>
    </row>
    <row r="2961" spans="1:4" x14ac:dyDescent="0.3">
      <c r="A2961" s="2">
        <v>3634.5</v>
      </c>
      <c r="B2961" s="2">
        <v>2711.5121582031302</v>
      </c>
      <c r="C2961" s="2">
        <v>2166.337</v>
      </c>
      <c r="D2961" s="2">
        <v>4004.2550000000001</v>
      </c>
    </row>
    <row r="2962" spans="1:4" x14ac:dyDescent="0.3">
      <c r="A2962" s="2">
        <v>3635</v>
      </c>
      <c r="B2962" s="2">
        <v>2761.63012695312</v>
      </c>
      <c r="C2962" s="2">
        <v>2216.38</v>
      </c>
      <c r="D2962" s="2">
        <v>4004.8580000000002</v>
      </c>
    </row>
    <row r="2963" spans="1:4" x14ac:dyDescent="0.3">
      <c r="A2963" s="2">
        <v>3635.5</v>
      </c>
      <c r="B2963" s="2">
        <v>2786.3193847656298</v>
      </c>
      <c r="C2963" s="2">
        <v>2240.9940000000001</v>
      </c>
      <c r="D2963" s="2">
        <v>4005.4659999999999</v>
      </c>
    </row>
    <row r="2964" spans="1:4" x14ac:dyDescent="0.3">
      <c r="A2964" s="2">
        <v>3636</v>
      </c>
      <c r="B2964" s="2">
        <v>2768.6541503906301</v>
      </c>
      <c r="C2964" s="2">
        <v>2223.2539999999999</v>
      </c>
      <c r="D2964" s="2">
        <v>4006.076</v>
      </c>
    </row>
    <row r="2965" spans="1:4" x14ac:dyDescent="0.3">
      <c r="A2965" s="2">
        <v>3636.5</v>
      </c>
      <c r="B2965" s="2">
        <v>2761.5089355468799</v>
      </c>
      <c r="C2965" s="2">
        <v>2216.0340000000001</v>
      </c>
      <c r="D2965" s="2">
        <v>4006.6869999999999</v>
      </c>
    </row>
    <row r="2966" spans="1:4" x14ac:dyDescent="0.3">
      <c r="A2966" s="2">
        <v>3637</v>
      </c>
      <c r="B2966" s="2">
        <v>2767.3021972656302</v>
      </c>
      <c r="C2966" s="2">
        <v>2221.752</v>
      </c>
      <c r="D2966" s="2">
        <v>4007.299</v>
      </c>
    </row>
    <row r="2967" spans="1:4" x14ac:dyDescent="0.3">
      <c r="A2967" s="2">
        <v>3637.5</v>
      </c>
      <c r="B2967" s="2">
        <v>2750.40698242188</v>
      </c>
      <c r="C2967" s="2">
        <v>2204.7820000000002</v>
      </c>
      <c r="D2967" s="2">
        <v>4007.9119999999998</v>
      </c>
    </row>
    <row r="2968" spans="1:4" x14ac:dyDescent="0.3">
      <c r="A2968" s="2">
        <v>3638</v>
      </c>
      <c r="B2968" s="2">
        <v>2738.0264160156298</v>
      </c>
      <c r="C2968" s="2">
        <v>2192.326</v>
      </c>
      <c r="D2968" s="2">
        <v>4008.527</v>
      </c>
    </row>
    <row r="2969" spans="1:4" x14ac:dyDescent="0.3">
      <c r="A2969" s="2">
        <v>3638.5</v>
      </c>
      <c r="B2969" s="2">
        <v>2728.6988281250001</v>
      </c>
      <c r="C2969" s="2">
        <v>2182.924</v>
      </c>
      <c r="D2969" s="2">
        <v>4009.1419999999998</v>
      </c>
    </row>
    <row r="2970" spans="1:4" x14ac:dyDescent="0.3">
      <c r="A2970" s="2">
        <v>3639</v>
      </c>
      <c r="B2970" s="2">
        <v>2714.0731445312499</v>
      </c>
      <c r="C2970" s="2">
        <v>2168.223</v>
      </c>
      <c r="D2970" s="2">
        <v>4009.7559999999999</v>
      </c>
    </row>
    <row r="2971" spans="1:4" x14ac:dyDescent="0.3">
      <c r="A2971" s="2">
        <v>3639.5</v>
      </c>
      <c r="B2971" s="2">
        <v>2708.0678222656202</v>
      </c>
      <c r="C2971" s="2">
        <v>2162.143</v>
      </c>
      <c r="D2971" s="2">
        <v>4010.3719999999998</v>
      </c>
    </row>
    <row r="2972" spans="1:4" x14ac:dyDescent="0.3">
      <c r="A2972" s="2">
        <v>3640</v>
      </c>
      <c r="B2972" s="2">
        <v>2710.34814453125</v>
      </c>
      <c r="C2972" s="2">
        <v>2164.348</v>
      </c>
      <c r="D2972" s="2">
        <v>4010.9870000000001</v>
      </c>
    </row>
    <row r="2973" spans="1:4" x14ac:dyDescent="0.3">
      <c r="A2973" s="2">
        <v>3640.5</v>
      </c>
      <c r="B2973" s="2">
        <v>2718.8577148437498</v>
      </c>
      <c r="C2973" s="2">
        <v>2172.7829999999999</v>
      </c>
      <c r="D2973" s="2">
        <v>4011.6030000000001</v>
      </c>
    </row>
    <row r="2974" spans="1:4" x14ac:dyDescent="0.3">
      <c r="A2974" s="2">
        <v>3641</v>
      </c>
      <c r="B2974" s="2">
        <v>2727.5311035156301</v>
      </c>
      <c r="C2974" s="2">
        <v>2181.3809999999999</v>
      </c>
      <c r="D2974" s="2">
        <v>4012.2190000000001</v>
      </c>
    </row>
    <row r="2975" spans="1:4" x14ac:dyDescent="0.3">
      <c r="A2975" s="2">
        <v>3641.5</v>
      </c>
      <c r="B2975" s="2">
        <v>2754.5843749999999</v>
      </c>
      <c r="C2975" s="2">
        <v>2208.3589999999999</v>
      </c>
      <c r="D2975" s="2">
        <v>4012.8330000000001</v>
      </c>
    </row>
    <row r="2976" spans="1:4" x14ac:dyDescent="0.3">
      <c r="A2976" s="2">
        <v>3642</v>
      </c>
      <c r="B2976" s="2">
        <v>2783.5006835937502</v>
      </c>
      <c r="C2976" s="2">
        <v>2237.201</v>
      </c>
      <c r="D2976" s="2">
        <v>4013.4470000000001</v>
      </c>
    </row>
    <row r="2977" spans="1:4" x14ac:dyDescent="0.3">
      <c r="A2977" s="2">
        <v>3642.5</v>
      </c>
      <c r="B2977" s="2">
        <v>2809.365234375</v>
      </c>
      <c r="C2977" s="2">
        <v>2262.9899999999998</v>
      </c>
      <c r="D2977" s="2">
        <v>4014.058</v>
      </c>
    </row>
    <row r="2978" spans="1:4" x14ac:dyDescent="0.3">
      <c r="A2978" s="2">
        <v>3643</v>
      </c>
      <c r="B2978" s="2">
        <v>2842.4543945312498</v>
      </c>
      <c r="C2978" s="2">
        <v>2296.0039999999999</v>
      </c>
      <c r="D2978" s="2">
        <v>4014.67</v>
      </c>
    </row>
    <row r="2979" spans="1:4" x14ac:dyDescent="0.3">
      <c r="A2979" s="2">
        <v>3643.5</v>
      </c>
      <c r="B2979" s="2">
        <v>2825.5381835937501</v>
      </c>
      <c r="C2979" s="2">
        <v>2279.0129999999999</v>
      </c>
      <c r="D2979" s="2">
        <v>4015.2829999999999</v>
      </c>
    </row>
    <row r="2980" spans="1:4" x14ac:dyDescent="0.3">
      <c r="A2980" s="2">
        <v>3644</v>
      </c>
      <c r="B2980" s="2">
        <v>2784.9540039062499</v>
      </c>
      <c r="C2980" s="2">
        <v>2238.3539999999998</v>
      </c>
      <c r="D2980" s="2">
        <v>4015.895</v>
      </c>
    </row>
    <row r="2981" spans="1:4" x14ac:dyDescent="0.3">
      <c r="A2981" s="2">
        <v>3644.5</v>
      </c>
      <c r="B2981" s="2">
        <v>2762.8385742187502</v>
      </c>
      <c r="C2981" s="2">
        <v>2216.1640000000002</v>
      </c>
      <c r="D2981" s="2">
        <v>4016.5079999999998</v>
      </c>
    </row>
    <row r="2982" spans="1:4" x14ac:dyDescent="0.3">
      <c r="A2982" s="2">
        <v>3645</v>
      </c>
      <c r="B2982" s="2">
        <v>2753.3193359375</v>
      </c>
      <c r="C2982" s="2">
        <v>2206.569</v>
      </c>
      <c r="D2982" s="2">
        <v>4017.1239999999998</v>
      </c>
    </row>
    <row r="2983" spans="1:4" x14ac:dyDescent="0.3">
      <c r="A2983" s="2">
        <v>3645.5</v>
      </c>
      <c r="B2983" s="2">
        <v>2750.4478027343798</v>
      </c>
      <c r="C2983" s="2">
        <v>2203.623</v>
      </c>
      <c r="D2983" s="2">
        <v>4017.7429999999999</v>
      </c>
    </row>
    <row r="2984" spans="1:4" x14ac:dyDescent="0.3">
      <c r="A2984" s="2">
        <v>3646</v>
      </c>
      <c r="B2984" s="2">
        <v>2736.8189453125001</v>
      </c>
      <c r="C2984" s="2">
        <v>2189.9189999999999</v>
      </c>
      <c r="D2984" s="2">
        <v>4018.3629999999998</v>
      </c>
    </row>
    <row r="2985" spans="1:4" x14ac:dyDescent="0.3">
      <c r="A2985" s="2">
        <v>3646.5</v>
      </c>
      <c r="B2985" s="2">
        <v>2732.3504882812499</v>
      </c>
      <c r="C2985" s="2">
        <v>2185.375</v>
      </c>
      <c r="D2985" s="2">
        <v>4018.98</v>
      </c>
    </row>
    <row r="2986" spans="1:4" x14ac:dyDescent="0.3">
      <c r="A2986" s="2">
        <v>3647</v>
      </c>
      <c r="B2986" s="2">
        <v>2751.7897460937502</v>
      </c>
      <c r="C2986" s="2">
        <v>2204.7399999999998</v>
      </c>
      <c r="D2986" s="2">
        <v>4019.5940000000001</v>
      </c>
    </row>
    <row r="2987" spans="1:4" x14ac:dyDescent="0.3">
      <c r="A2987" s="2">
        <v>3647.5</v>
      </c>
      <c r="B2987" s="2">
        <v>2779.7578125</v>
      </c>
      <c r="C2987" s="2">
        <v>2232.6329999999998</v>
      </c>
      <c r="D2987" s="2">
        <v>4020.203</v>
      </c>
    </row>
    <row r="2988" spans="1:4" x14ac:dyDescent="0.3">
      <c r="A2988" s="2">
        <v>3648</v>
      </c>
      <c r="B2988" s="2">
        <v>2772.0757324218798</v>
      </c>
      <c r="C2988" s="2">
        <v>2224.8760000000002</v>
      </c>
      <c r="D2988" s="2">
        <v>4020.8069999999998</v>
      </c>
    </row>
    <row r="2989" spans="1:4" x14ac:dyDescent="0.3">
      <c r="A2989" s="2">
        <v>3648.5</v>
      </c>
      <c r="B2989" s="2">
        <v>2754.1055664062501</v>
      </c>
      <c r="C2989" s="2">
        <v>2206.8310000000001</v>
      </c>
      <c r="D2989" s="2">
        <v>4021.4079999999999</v>
      </c>
    </row>
    <row r="2990" spans="1:4" x14ac:dyDescent="0.3">
      <c r="A2990" s="2">
        <v>3649</v>
      </c>
      <c r="B2990" s="2">
        <v>2756.1947265624999</v>
      </c>
      <c r="C2990" s="2">
        <v>2208.8449999999998</v>
      </c>
      <c r="D2990" s="2">
        <v>4022.01</v>
      </c>
    </row>
    <row r="2991" spans="1:4" x14ac:dyDescent="0.3">
      <c r="A2991" s="2">
        <v>3649.5</v>
      </c>
      <c r="B2991" s="2">
        <v>2754.9887207031302</v>
      </c>
      <c r="C2991" s="2">
        <v>2207.5639999999999</v>
      </c>
      <c r="D2991" s="2">
        <v>4022.6149999999998</v>
      </c>
    </row>
    <row r="2992" spans="1:4" x14ac:dyDescent="0.3">
      <c r="A2992" s="2">
        <v>3650</v>
      </c>
      <c r="B2992" s="2">
        <v>2768.26220703125</v>
      </c>
      <c r="C2992" s="2">
        <v>2220.7620000000002</v>
      </c>
      <c r="D2992" s="2">
        <v>4023.221</v>
      </c>
    </row>
    <row r="2993" spans="1:4" x14ac:dyDescent="0.3">
      <c r="A2993" s="2">
        <v>3650.5</v>
      </c>
      <c r="B2993" s="2">
        <v>2792.4250976562498</v>
      </c>
      <c r="C2993" s="2">
        <v>2244.85</v>
      </c>
      <c r="D2993" s="2">
        <v>4023.8330000000001</v>
      </c>
    </row>
    <row r="2994" spans="1:4" x14ac:dyDescent="0.3">
      <c r="A2994" s="2">
        <v>3651</v>
      </c>
      <c r="B2994" s="2">
        <v>2813.2098144531301</v>
      </c>
      <c r="C2994" s="2">
        <v>2265.56</v>
      </c>
      <c r="D2994" s="2">
        <v>4024.44</v>
      </c>
    </row>
    <row r="2995" spans="1:4" x14ac:dyDescent="0.3">
      <c r="A2995" s="2">
        <v>3651.5</v>
      </c>
      <c r="B2995" s="2">
        <v>2822.0150390624999</v>
      </c>
      <c r="C2995" s="2">
        <v>2274.29</v>
      </c>
      <c r="D2995" s="2">
        <v>4025.0369999999998</v>
      </c>
    </row>
    <row r="2996" spans="1:4" x14ac:dyDescent="0.3">
      <c r="A2996" s="2">
        <v>3652</v>
      </c>
      <c r="B2996" s="2">
        <v>2813.0648925781202</v>
      </c>
      <c r="C2996" s="2">
        <v>2265.2649999999999</v>
      </c>
      <c r="D2996" s="2">
        <v>4025.625</v>
      </c>
    </row>
    <row r="2997" spans="1:4" x14ac:dyDescent="0.3">
      <c r="A2997" s="2">
        <v>3652.5</v>
      </c>
      <c r="B2997" s="2">
        <v>2807.75708007812</v>
      </c>
      <c r="C2997" s="2">
        <v>2259.8820000000001</v>
      </c>
      <c r="D2997" s="2">
        <v>4026.2150000000001</v>
      </c>
    </row>
    <row r="2998" spans="1:4" x14ac:dyDescent="0.3">
      <c r="A2998" s="2">
        <v>3653</v>
      </c>
      <c r="B2998" s="2">
        <v>2818.4263183593798</v>
      </c>
      <c r="C2998" s="2">
        <v>2270.4760000000001</v>
      </c>
      <c r="D2998" s="2">
        <v>4026.82</v>
      </c>
    </row>
    <row r="2999" spans="1:4" x14ac:dyDescent="0.3">
      <c r="A2999" s="2">
        <v>3653.5</v>
      </c>
      <c r="B2999" s="2">
        <v>2820.8768066406301</v>
      </c>
      <c r="C2999" s="2">
        <v>2272.8519999999999</v>
      </c>
      <c r="D2999" s="2">
        <v>4027.4360000000001</v>
      </c>
    </row>
    <row r="3000" spans="1:4" x14ac:dyDescent="0.3">
      <c r="A3000" s="2">
        <v>3654</v>
      </c>
      <c r="B3000" s="2">
        <v>2822.8680664062499</v>
      </c>
      <c r="C3000" s="2">
        <v>2274.768</v>
      </c>
      <c r="D3000" s="2">
        <v>4028.0590000000002</v>
      </c>
    </row>
    <row r="3001" spans="1:4" x14ac:dyDescent="0.3">
      <c r="A3001" s="2">
        <v>3654.5</v>
      </c>
      <c r="B3001" s="2">
        <v>2848.7858398437502</v>
      </c>
      <c r="C3001" s="2">
        <v>2300.6109999999999</v>
      </c>
      <c r="D3001" s="2">
        <v>4028.6819999999998</v>
      </c>
    </row>
    <row r="3002" spans="1:4" x14ac:dyDescent="0.3">
      <c r="A3002" s="2">
        <v>3655</v>
      </c>
      <c r="B3002" s="2">
        <v>2859.82104492188</v>
      </c>
      <c r="C3002" s="2">
        <v>2311.5709999999999</v>
      </c>
      <c r="D3002" s="2">
        <v>4029.3020000000001</v>
      </c>
    </row>
    <row r="3003" spans="1:4" x14ac:dyDescent="0.3">
      <c r="A3003" s="2">
        <v>3655.5</v>
      </c>
      <c r="B3003" s="2">
        <v>2812.8738281249998</v>
      </c>
      <c r="C3003" s="2">
        <v>2264.549</v>
      </c>
      <c r="D3003" s="2">
        <v>4029.922</v>
      </c>
    </row>
    <row r="3004" spans="1:4" x14ac:dyDescent="0.3">
      <c r="A3004" s="2">
        <v>3656</v>
      </c>
      <c r="B3004" s="2">
        <v>2763.7266601562501</v>
      </c>
      <c r="C3004" s="2">
        <v>2215.3270000000002</v>
      </c>
      <c r="D3004" s="2">
        <v>4030.5390000000002</v>
      </c>
    </row>
    <row r="3005" spans="1:4" x14ac:dyDescent="0.3">
      <c r="A3005" s="2">
        <v>3656.5</v>
      </c>
      <c r="B3005" s="2">
        <v>2740.5477539062499</v>
      </c>
      <c r="C3005" s="2">
        <v>2192.0729999999999</v>
      </c>
      <c r="D3005" s="2">
        <v>4031.1489999999999</v>
      </c>
    </row>
    <row r="3006" spans="1:4" x14ac:dyDescent="0.3">
      <c r="A3006" s="2">
        <v>3657</v>
      </c>
      <c r="B3006" s="2">
        <v>2745.4745605468802</v>
      </c>
      <c r="C3006" s="2">
        <v>2196.9250000000002</v>
      </c>
      <c r="D3006" s="2">
        <v>4031.7539999999999</v>
      </c>
    </row>
    <row r="3007" spans="1:4" x14ac:dyDescent="0.3">
      <c r="A3007" s="2">
        <v>3657.5</v>
      </c>
      <c r="B3007" s="2">
        <v>2782.1484375</v>
      </c>
      <c r="C3007" s="2">
        <v>2233.5230000000001</v>
      </c>
      <c r="D3007" s="2">
        <v>4032.357</v>
      </c>
    </row>
    <row r="3008" spans="1:4" x14ac:dyDescent="0.3">
      <c r="A3008" s="2">
        <v>3658</v>
      </c>
      <c r="B3008" s="2">
        <v>2819.2441894531298</v>
      </c>
      <c r="C3008" s="2">
        <v>2270.5439999999999</v>
      </c>
      <c r="D3008" s="2">
        <v>4032.9690000000001</v>
      </c>
    </row>
    <row r="3009" spans="1:4" x14ac:dyDescent="0.3">
      <c r="A3009" s="2">
        <v>3658.5</v>
      </c>
      <c r="B3009" s="2">
        <v>2849.3074707031301</v>
      </c>
      <c r="C3009" s="2">
        <v>2300.5320000000002</v>
      </c>
      <c r="D3009" s="2">
        <v>4033.5839999999998</v>
      </c>
    </row>
    <row r="3010" spans="1:4" x14ac:dyDescent="0.3">
      <c r="A3010" s="2">
        <v>3659</v>
      </c>
      <c r="B3010" s="2">
        <v>2838.5904785156199</v>
      </c>
      <c r="C3010" s="2">
        <v>2289.7399999999998</v>
      </c>
      <c r="D3010" s="2">
        <v>4034.201</v>
      </c>
    </row>
    <row r="3011" spans="1:4" x14ac:dyDescent="0.3">
      <c r="A3011" s="2">
        <v>3659.5</v>
      </c>
      <c r="B3011" s="2">
        <v>2785.7370117187502</v>
      </c>
      <c r="C3011" s="2">
        <v>2236.8119999999999</v>
      </c>
      <c r="D3011" s="2">
        <v>4034.82</v>
      </c>
    </row>
    <row r="3012" spans="1:4" x14ac:dyDescent="0.3">
      <c r="A3012" s="2">
        <v>3660</v>
      </c>
      <c r="B3012" s="2">
        <v>2716.6845703125</v>
      </c>
      <c r="C3012" s="2">
        <v>2167.6849999999999</v>
      </c>
      <c r="D3012" s="2">
        <v>4035.44</v>
      </c>
    </row>
    <row r="3013" spans="1:4" x14ac:dyDescent="0.3">
      <c r="A3013" s="2">
        <v>3660.5</v>
      </c>
      <c r="B3013" s="2">
        <v>2688.6101562499998</v>
      </c>
      <c r="C3013" s="2">
        <v>2139.5349999999999</v>
      </c>
      <c r="D3013" s="2">
        <v>4036.0630000000001</v>
      </c>
    </row>
    <row r="3014" spans="1:4" x14ac:dyDescent="0.3">
      <c r="A3014" s="2">
        <v>3661</v>
      </c>
      <c r="B3014" s="2">
        <v>2704.7142089843801</v>
      </c>
      <c r="C3014" s="2">
        <v>2155.5639999999999</v>
      </c>
      <c r="D3014" s="2">
        <v>4036.6909999999998</v>
      </c>
    </row>
    <row r="3015" spans="1:4" x14ac:dyDescent="0.3">
      <c r="A3015" s="2">
        <v>3661.5</v>
      </c>
      <c r="B3015" s="2">
        <v>2705.8214355468699</v>
      </c>
      <c r="C3015" s="2">
        <v>2156.596</v>
      </c>
      <c r="D3015" s="2">
        <v>4037.3159999999998</v>
      </c>
    </row>
    <row r="3016" spans="1:4" x14ac:dyDescent="0.3">
      <c r="A3016" s="2">
        <v>3662</v>
      </c>
      <c r="B3016" s="2">
        <v>2716.7748535156302</v>
      </c>
      <c r="C3016" s="2">
        <v>2167.4749999999999</v>
      </c>
      <c r="D3016" s="2">
        <v>4037.9349999999999</v>
      </c>
    </row>
    <row r="3017" spans="1:4" x14ac:dyDescent="0.3">
      <c r="A3017" s="2">
        <v>3662.5</v>
      </c>
      <c r="B3017" s="2">
        <v>2740.31713867188</v>
      </c>
      <c r="C3017" s="2">
        <v>2190.942</v>
      </c>
      <c r="D3017" s="2">
        <v>4038.5419999999999</v>
      </c>
    </row>
    <row r="3018" spans="1:4" x14ac:dyDescent="0.3">
      <c r="A3018" s="2">
        <v>3663</v>
      </c>
      <c r="B3018" s="2">
        <v>2776.4800292968698</v>
      </c>
      <c r="C3018" s="2">
        <v>2227.0300000000002</v>
      </c>
      <c r="D3018" s="2">
        <v>4039.1370000000002</v>
      </c>
    </row>
    <row r="3019" spans="1:4" x14ac:dyDescent="0.3">
      <c r="A3019" s="2">
        <v>3663.5</v>
      </c>
      <c r="B3019" s="2">
        <v>2823.3182128906301</v>
      </c>
      <c r="C3019" s="2">
        <v>2273.7930000000001</v>
      </c>
      <c r="D3019" s="2">
        <v>4039.7190000000001</v>
      </c>
    </row>
    <row r="3020" spans="1:4" x14ac:dyDescent="0.3">
      <c r="A3020" s="2">
        <v>3664</v>
      </c>
      <c r="B3020" s="2">
        <v>2853.1485839843699</v>
      </c>
      <c r="C3020" s="2">
        <v>2303.549</v>
      </c>
      <c r="D3020" s="2">
        <v>4040.2869999999998</v>
      </c>
    </row>
    <row r="3021" spans="1:4" x14ac:dyDescent="0.3">
      <c r="A3021" s="2">
        <v>3664.5</v>
      </c>
      <c r="B3021" s="2">
        <v>2844.8080566406302</v>
      </c>
      <c r="C3021" s="2">
        <v>2295.1329999999998</v>
      </c>
      <c r="D3021" s="2">
        <v>4040.8470000000002</v>
      </c>
    </row>
    <row r="3022" spans="1:4" x14ac:dyDescent="0.3">
      <c r="A3022" s="2">
        <v>3665</v>
      </c>
      <c r="B3022" s="2">
        <v>2836.95141601562</v>
      </c>
      <c r="C3022" s="2">
        <v>2287.201</v>
      </c>
      <c r="D3022" s="2">
        <v>4041.4110000000001</v>
      </c>
    </row>
    <row r="3023" spans="1:4" x14ac:dyDescent="0.3">
      <c r="A3023" s="2">
        <v>3665.5</v>
      </c>
      <c r="B3023" s="2">
        <v>2878.7642089843798</v>
      </c>
      <c r="C3023" s="2">
        <v>2328.9389999999999</v>
      </c>
      <c r="D3023" s="2">
        <v>4041.9879999999998</v>
      </c>
    </row>
    <row r="3024" spans="1:4" x14ac:dyDescent="0.3">
      <c r="A3024" s="2">
        <v>3666</v>
      </c>
      <c r="B3024" s="2">
        <v>2903.9134277343801</v>
      </c>
      <c r="C3024" s="2">
        <v>2354.0129999999999</v>
      </c>
      <c r="D3024" s="2">
        <v>4042.5790000000002</v>
      </c>
    </row>
    <row r="3025" spans="1:4" x14ac:dyDescent="0.3">
      <c r="A3025" s="2">
        <v>3666.5</v>
      </c>
      <c r="B3025" s="2">
        <v>2885.6417480468699</v>
      </c>
      <c r="C3025" s="2">
        <v>2335.6669999999999</v>
      </c>
      <c r="D3025" s="2">
        <v>4043.1770000000001</v>
      </c>
    </row>
    <row r="3026" spans="1:4" x14ac:dyDescent="0.3">
      <c r="A3026" s="2">
        <v>3667</v>
      </c>
      <c r="B3026" s="2">
        <v>2849.4140136718702</v>
      </c>
      <c r="C3026" s="2">
        <v>2299.364</v>
      </c>
      <c r="D3026" s="2">
        <v>4043.7759999999998</v>
      </c>
    </row>
    <row r="3027" spans="1:4" x14ac:dyDescent="0.3">
      <c r="A3027" s="2">
        <v>3667.5</v>
      </c>
      <c r="B3027" s="2">
        <v>2804.44506835938</v>
      </c>
      <c r="C3027" s="2">
        <v>2254.3200000000002</v>
      </c>
      <c r="D3027" s="2">
        <v>4044.3789999999999</v>
      </c>
    </row>
    <row r="3028" spans="1:4" x14ac:dyDescent="0.3">
      <c r="A3028" s="2">
        <v>3668</v>
      </c>
      <c r="B3028" s="2">
        <v>2763.8557617187498</v>
      </c>
      <c r="C3028" s="2">
        <v>2213.6559999999999</v>
      </c>
      <c r="D3028" s="2">
        <v>4044.9850000000001</v>
      </c>
    </row>
    <row r="3029" spans="1:4" x14ac:dyDescent="0.3">
      <c r="A3029" s="2">
        <v>3668.5</v>
      </c>
      <c r="B3029" s="2">
        <v>2755.9910644531301</v>
      </c>
      <c r="C3029" s="2">
        <v>2205.7159999999999</v>
      </c>
      <c r="D3029" s="2">
        <v>4045.6</v>
      </c>
    </row>
    <row r="3030" spans="1:4" x14ac:dyDescent="0.3">
      <c r="A3030" s="2">
        <v>3669</v>
      </c>
      <c r="B3030" s="2">
        <v>2811.9950195312499</v>
      </c>
      <c r="C3030" s="2">
        <v>2261.645</v>
      </c>
      <c r="D3030" s="2">
        <v>4046.2170000000001</v>
      </c>
    </row>
    <row r="3031" spans="1:4" x14ac:dyDescent="0.3">
      <c r="A3031" s="2">
        <v>3669.5</v>
      </c>
      <c r="B3031" s="2">
        <v>2870.0226562500002</v>
      </c>
      <c r="C3031" s="2">
        <v>2319.598</v>
      </c>
      <c r="D3031" s="2">
        <v>4046.8330000000001</v>
      </c>
    </row>
    <row r="3032" spans="1:4" x14ac:dyDescent="0.3">
      <c r="A3032" s="2">
        <v>3670</v>
      </c>
      <c r="B3032" s="2">
        <v>2880.88671875</v>
      </c>
      <c r="C3032" s="2">
        <v>2330.3870000000002</v>
      </c>
      <c r="D3032" s="2">
        <v>4047.45</v>
      </c>
    </row>
    <row r="3033" spans="1:4" x14ac:dyDescent="0.3">
      <c r="A3033" s="2">
        <v>3670.5</v>
      </c>
      <c r="B3033" s="2">
        <v>2847.3870117187498</v>
      </c>
      <c r="C3033" s="2">
        <v>2296.8119999999999</v>
      </c>
      <c r="D3033" s="2">
        <v>4048.0709999999999</v>
      </c>
    </row>
    <row r="3034" spans="1:4" x14ac:dyDescent="0.3">
      <c r="A3034" s="2">
        <v>3671</v>
      </c>
      <c r="B3034" s="2">
        <v>2799.0242675781301</v>
      </c>
      <c r="C3034" s="2">
        <v>2248.3739999999998</v>
      </c>
      <c r="D3034" s="2">
        <v>4048.69</v>
      </c>
    </row>
    <row r="3035" spans="1:4" x14ac:dyDescent="0.3">
      <c r="A3035" s="2">
        <v>3671.5</v>
      </c>
      <c r="B3035" s="2">
        <v>2778.8338867187499</v>
      </c>
      <c r="C3035" s="2">
        <v>2228.1089999999999</v>
      </c>
      <c r="D3035" s="2">
        <v>4049.3040000000001</v>
      </c>
    </row>
    <row r="3036" spans="1:4" x14ac:dyDescent="0.3">
      <c r="A3036" s="2">
        <v>3672</v>
      </c>
      <c r="B3036" s="2">
        <v>2768.3668945312502</v>
      </c>
      <c r="C3036" s="2">
        <v>2217.567</v>
      </c>
      <c r="D3036" s="2">
        <v>4049.9090000000001</v>
      </c>
    </row>
    <row r="3037" spans="1:4" x14ac:dyDescent="0.3">
      <c r="A3037" s="2">
        <v>3672.5</v>
      </c>
      <c r="B3037" s="2">
        <v>2770.97314453125</v>
      </c>
      <c r="C3037" s="2">
        <v>2220.098</v>
      </c>
      <c r="D3037" s="2">
        <v>4050.5030000000002</v>
      </c>
    </row>
    <row r="3038" spans="1:4" x14ac:dyDescent="0.3">
      <c r="A3038" s="2">
        <v>3673</v>
      </c>
      <c r="B3038" s="2">
        <v>2795.3442871093798</v>
      </c>
      <c r="C3038" s="2">
        <v>2244.3939999999998</v>
      </c>
      <c r="D3038" s="2">
        <v>4051.0920000000001</v>
      </c>
    </row>
    <row r="3039" spans="1:4" x14ac:dyDescent="0.3">
      <c r="A3039" s="2">
        <v>3673.5</v>
      </c>
      <c r="B3039" s="2">
        <v>2788.9302734375001</v>
      </c>
      <c r="C3039" s="2">
        <v>2237.9050000000002</v>
      </c>
      <c r="D3039" s="2">
        <v>4051.6729999999998</v>
      </c>
    </row>
    <row r="3040" spans="1:4" x14ac:dyDescent="0.3">
      <c r="A3040" s="2">
        <v>3674</v>
      </c>
      <c r="B3040" s="2">
        <v>2783.2784667968699</v>
      </c>
      <c r="C3040" s="2">
        <v>2232.1779999999999</v>
      </c>
      <c r="D3040" s="2">
        <v>4052.2449999999999</v>
      </c>
    </row>
    <row r="3041" spans="1:4" x14ac:dyDescent="0.3">
      <c r="A3041" s="2">
        <v>3674.5</v>
      </c>
      <c r="B3041" s="2">
        <v>2811.8661621093802</v>
      </c>
      <c r="C3041" s="2">
        <v>2260.6909999999998</v>
      </c>
      <c r="D3041" s="2">
        <v>4052.8130000000001</v>
      </c>
    </row>
    <row r="3042" spans="1:4" x14ac:dyDescent="0.3">
      <c r="A3042" s="2">
        <v>3675</v>
      </c>
      <c r="B3042" s="2">
        <v>2816.47290039062</v>
      </c>
      <c r="C3042" s="2">
        <v>2265.223</v>
      </c>
      <c r="D3042" s="2">
        <v>4053.38</v>
      </c>
    </row>
    <row r="3043" spans="1:4" x14ac:dyDescent="0.3">
      <c r="A3043" s="2">
        <v>3675.5</v>
      </c>
      <c r="B3043" s="2">
        <v>2847.6697265624998</v>
      </c>
      <c r="C3043" s="2">
        <v>2296.3449999999998</v>
      </c>
      <c r="D3043" s="2">
        <v>4053.9479999999999</v>
      </c>
    </row>
    <row r="3044" spans="1:4" x14ac:dyDescent="0.3">
      <c r="A3044" s="2">
        <v>3676</v>
      </c>
      <c r="B3044" s="2">
        <v>2924.7745117187501</v>
      </c>
      <c r="C3044" s="2">
        <v>2373.375</v>
      </c>
      <c r="D3044" s="2">
        <v>4054.51</v>
      </c>
    </row>
    <row r="3045" spans="1:4" x14ac:dyDescent="0.3">
      <c r="A3045" s="2">
        <v>3676.5</v>
      </c>
      <c r="B3045" s="2">
        <v>2958.1976562499999</v>
      </c>
      <c r="C3045" s="2">
        <v>2406.723</v>
      </c>
      <c r="D3045" s="2">
        <v>4055.069</v>
      </c>
    </row>
    <row r="3046" spans="1:4" x14ac:dyDescent="0.3">
      <c r="A3046" s="2">
        <v>3677</v>
      </c>
      <c r="B3046" s="2">
        <v>2929.8419921875002</v>
      </c>
      <c r="C3046" s="2">
        <v>2378.2919999999999</v>
      </c>
      <c r="D3046" s="2">
        <v>4055.6329999999998</v>
      </c>
    </row>
    <row r="3047" spans="1:4" x14ac:dyDescent="0.3">
      <c r="A3047" s="2">
        <v>3677.5</v>
      </c>
      <c r="B3047" s="2">
        <v>2905.56298828125</v>
      </c>
      <c r="C3047" s="2">
        <v>2353.9380000000001</v>
      </c>
      <c r="D3047" s="2">
        <v>4056.2089999999998</v>
      </c>
    </row>
    <row r="3048" spans="1:4" x14ac:dyDescent="0.3">
      <c r="A3048" s="2">
        <v>3678</v>
      </c>
      <c r="B3048" s="2">
        <v>2912.7085449218798</v>
      </c>
      <c r="C3048" s="2">
        <v>2361.009</v>
      </c>
      <c r="D3048" s="2">
        <v>4056.7979999999998</v>
      </c>
    </row>
    <row r="3049" spans="1:4" x14ac:dyDescent="0.3">
      <c r="A3049" s="2">
        <v>3678.5</v>
      </c>
      <c r="B3049" s="2">
        <v>2957.2928222656301</v>
      </c>
      <c r="C3049" s="2">
        <v>2405.518</v>
      </c>
      <c r="D3049" s="2">
        <v>4057.3919999999998</v>
      </c>
    </row>
    <row r="3050" spans="1:4" x14ac:dyDescent="0.3">
      <c r="A3050" s="2">
        <v>3679</v>
      </c>
      <c r="B3050" s="2">
        <v>2998.8023925781299</v>
      </c>
      <c r="C3050" s="2">
        <v>2446.9520000000002</v>
      </c>
      <c r="D3050" s="2">
        <v>4057.9929999999999</v>
      </c>
    </row>
    <row r="3051" spans="1:4" x14ac:dyDescent="0.3">
      <c r="A3051" s="2">
        <v>3679.5</v>
      </c>
      <c r="B3051" s="2">
        <v>2954.9899414062502</v>
      </c>
      <c r="C3051" s="2">
        <v>2403.0650000000001</v>
      </c>
      <c r="D3051" s="2">
        <v>4058.596</v>
      </c>
    </row>
    <row r="3052" spans="1:4" x14ac:dyDescent="0.3">
      <c r="A3052" s="2">
        <v>3680</v>
      </c>
      <c r="B3052" s="2">
        <v>2882.8251953125</v>
      </c>
      <c r="C3052" s="2">
        <v>2330.8249999999998</v>
      </c>
      <c r="D3052" s="2">
        <v>4059.201</v>
      </c>
    </row>
    <row r="3053" spans="1:4" x14ac:dyDescent="0.3">
      <c r="A3053" s="2">
        <v>3680.5</v>
      </c>
      <c r="B3053" s="2">
        <v>2851.8816406249998</v>
      </c>
      <c r="C3053" s="2">
        <v>2299.8069999999998</v>
      </c>
      <c r="D3053" s="2">
        <v>4059.8009999999999</v>
      </c>
    </row>
    <row r="3054" spans="1:4" x14ac:dyDescent="0.3">
      <c r="A3054" s="2">
        <v>3681</v>
      </c>
      <c r="B3054" s="2">
        <v>2855.4136718750001</v>
      </c>
      <c r="C3054" s="2">
        <v>2303.2640000000001</v>
      </c>
      <c r="D3054" s="2">
        <v>4060.3969999999999</v>
      </c>
    </row>
    <row r="3055" spans="1:4" x14ac:dyDescent="0.3">
      <c r="A3055" s="2">
        <v>3681.5</v>
      </c>
      <c r="B3055" s="2">
        <v>2859.0111328124999</v>
      </c>
      <c r="C3055" s="2">
        <v>2306.7860000000001</v>
      </c>
      <c r="D3055" s="2">
        <v>4060.99</v>
      </c>
    </row>
    <row r="3056" spans="1:4" x14ac:dyDescent="0.3">
      <c r="A3056" s="2">
        <v>3682</v>
      </c>
      <c r="B3056" s="2">
        <v>2831.2375000000002</v>
      </c>
      <c r="C3056" s="2">
        <v>2278.9380000000001</v>
      </c>
      <c r="D3056" s="2">
        <v>4061.59</v>
      </c>
    </row>
    <row r="3057" spans="1:4" x14ac:dyDescent="0.3">
      <c r="A3057" s="2">
        <v>3682.5</v>
      </c>
      <c r="B3057" s="2">
        <v>2830.16455078125</v>
      </c>
      <c r="C3057" s="2">
        <v>2277.79</v>
      </c>
      <c r="D3057" s="2">
        <v>4062.1979999999999</v>
      </c>
    </row>
    <row r="3058" spans="1:4" x14ac:dyDescent="0.3">
      <c r="A3058" s="2">
        <v>3683</v>
      </c>
      <c r="B3058" s="2">
        <v>2845.8166992187498</v>
      </c>
      <c r="C3058" s="2">
        <v>2293.3670000000002</v>
      </c>
      <c r="D3058" s="2">
        <v>4062.8040000000001</v>
      </c>
    </row>
    <row r="3059" spans="1:4" x14ac:dyDescent="0.3">
      <c r="A3059" s="2">
        <v>3683.5</v>
      </c>
      <c r="B3059" s="2">
        <v>2824.4820312500001</v>
      </c>
      <c r="C3059" s="2">
        <v>2271.9569999999999</v>
      </c>
      <c r="D3059" s="2">
        <v>4063.3969999999999</v>
      </c>
    </row>
    <row r="3060" spans="1:4" x14ac:dyDescent="0.3">
      <c r="A3060" s="2">
        <v>3684</v>
      </c>
      <c r="B3060" s="2">
        <v>2785.6048828124999</v>
      </c>
      <c r="C3060" s="2">
        <v>2233.0050000000001</v>
      </c>
      <c r="D3060" s="2">
        <v>4063.9789999999998</v>
      </c>
    </row>
    <row r="3061" spans="1:4" x14ac:dyDescent="0.3">
      <c r="A3061" s="2">
        <v>3684.5</v>
      </c>
      <c r="B3061" s="2">
        <v>2735.5387695312502</v>
      </c>
      <c r="C3061" s="2">
        <v>2182.864</v>
      </c>
      <c r="D3061" s="2">
        <v>4064.5529999999999</v>
      </c>
    </row>
    <row r="3062" spans="1:4" x14ac:dyDescent="0.3">
      <c r="A3062" s="2">
        <v>3685</v>
      </c>
      <c r="B3062" s="2">
        <v>2691.55151367188</v>
      </c>
      <c r="C3062" s="2">
        <v>2138.8020000000001</v>
      </c>
      <c r="D3062" s="2">
        <v>4065.134</v>
      </c>
    </row>
    <row r="3063" spans="1:4" x14ac:dyDescent="0.3">
      <c r="A3063" s="2">
        <v>3685.5</v>
      </c>
      <c r="B3063" s="2">
        <v>2703.9990722656198</v>
      </c>
      <c r="C3063" s="2">
        <v>2151.174</v>
      </c>
      <c r="D3063" s="2">
        <v>4065.7240000000002</v>
      </c>
    </row>
    <row r="3064" spans="1:4" x14ac:dyDescent="0.3">
      <c r="A3064" s="2">
        <v>3686</v>
      </c>
      <c r="B3064" s="2">
        <v>2768.9263671875001</v>
      </c>
      <c r="C3064" s="2">
        <v>2216.0259999999998</v>
      </c>
      <c r="D3064" s="2">
        <v>4066.3290000000002</v>
      </c>
    </row>
    <row r="3065" spans="1:4" x14ac:dyDescent="0.3">
      <c r="A3065" s="2">
        <v>3686.5</v>
      </c>
      <c r="B3065" s="2">
        <v>2854.3089843749999</v>
      </c>
      <c r="C3065" s="2">
        <v>2301.3339999999998</v>
      </c>
      <c r="D3065" s="2">
        <v>4066.942</v>
      </c>
    </row>
    <row r="3066" spans="1:4" x14ac:dyDescent="0.3">
      <c r="A3066" s="2">
        <v>3687</v>
      </c>
      <c r="B3066" s="2">
        <v>2938.0194824218802</v>
      </c>
      <c r="C3066" s="2">
        <v>2384.9690000000001</v>
      </c>
      <c r="D3066" s="2">
        <v>4067.5549999999998</v>
      </c>
    </row>
    <row r="3067" spans="1:4" x14ac:dyDescent="0.3">
      <c r="A3067" s="2">
        <v>3687.5</v>
      </c>
      <c r="B3067" s="2">
        <v>2971.36889648438</v>
      </c>
      <c r="C3067" s="2">
        <v>2418.2440000000001</v>
      </c>
      <c r="D3067" s="2">
        <v>4068.1680000000001</v>
      </c>
    </row>
    <row r="3068" spans="1:4" x14ac:dyDescent="0.3">
      <c r="A3068" s="2">
        <v>3688</v>
      </c>
      <c r="B3068" s="2">
        <v>2987.5991699218698</v>
      </c>
      <c r="C3068" s="2">
        <v>2434.3989999999999</v>
      </c>
      <c r="D3068" s="2">
        <v>4068.7869999999998</v>
      </c>
    </row>
    <row r="3069" spans="1:4" x14ac:dyDescent="0.3">
      <c r="A3069" s="2">
        <v>3688.5</v>
      </c>
      <c r="B3069" s="2">
        <v>2986.1565917968801</v>
      </c>
      <c r="C3069" s="2">
        <v>2432.8820000000001</v>
      </c>
      <c r="D3069" s="2">
        <v>4069.4119999999998</v>
      </c>
    </row>
    <row r="3070" spans="1:4" x14ac:dyDescent="0.3">
      <c r="A3070" s="2">
        <v>3689</v>
      </c>
      <c r="B3070" s="2">
        <v>2937.8143554687499</v>
      </c>
      <c r="C3070" s="2">
        <v>2384.4639999999999</v>
      </c>
      <c r="D3070" s="2">
        <v>4070.0369999999998</v>
      </c>
    </row>
    <row r="3071" spans="1:4" x14ac:dyDescent="0.3">
      <c r="A3071" s="2">
        <v>3689.5</v>
      </c>
      <c r="B3071" s="2">
        <v>2899.7609375000002</v>
      </c>
      <c r="C3071" s="2">
        <v>2346.3359999999998</v>
      </c>
      <c r="D3071" s="2">
        <v>4070.663</v>
      </c>
    </row>
    <row r="3072" spans="1:4" x14ac:dyDescent="0.3">
      <c r="A3072" s="2">
        <v>3690</v>
      </c>
      <c r="B3072" s="2">
        <v>2892.5732421875</v>
      </c>
      <c r="C3072" s="2">
        <v>2339.0729999999999</v>
      </c>
      <c r="D3072" s="2">
        <v>4071.2869999999998</v>
      </c>
    </row>
    <row r="3073" spans="1:4" x14ac:dyDescent="0.3">
      <c r="A3073" s="2">
        <v>3690.5</v>
      </c>
      <c r="B3073" s="2">
        <v>2893.9031249999998</v>
      </c>
      <c r="C3073" s="2">
        <v>2340.328</v>
      </c>
      <c r="D3073" s="2">
        <v>4071.9090000000001</v>
      </c>
    </row>
    <row r="3074" spans="1:4" x14ac:dyDescent="0.3">
      <c r="A3074" s="2">
        <v>3691</v>
      </c>
      <c r="B3074" s="2">
        <v>2881.2635253906301</v>
      </c>
      <c r="C3074" s="2">
        <v>2327.614</v>
      </c>
      <c r="D3074" s="2">
        <v>4072.529</v>
      </c>
    </row>
    <row r="3075" spans="1:4" x14ac:dyDescent="0.3">
      <c r="A3075" s="2">
        <v>3691.5</v>
      </c>
      <c r="B3075" s="2">
        <v>2855.1541992187499</v>
      </c>
      <c r="C3075" s="2">
        <v>2301.4290000000001</v>
      </c>
      <c r="D3075" s="2">
        <v>4073.1469999999999</v>
      </c>
    </row>
    <row r="3076" spans="1:4" x14ac:dyDescent="0.3">
      <c r="A3076" s="2">
        <v>3692</v>
      </c>
      <c r="B3076" s="2">
        <v>2816.7804687500002</v>
      </c>
      <c r="C3076" s="2">
        <v>2262.98</v>
      </c>
      <c r="D3076" s="2">
        <v>4073.7719999999999</v>
      </c>
    </row>
    <row r="3077" spans="1:4" x14ac:dyDescent="0.3">
      <c r="A3077" s="2">
        <v>3692.5</v>
      </c>
      <c r="B3077" s="2">
        <v>2783.71142578125</v>
      </c>
      <c r="C3077" s="2">
        <v>2229.8359999999998</v>
      </c>
      <c r="D3077" s="2">
        <v>4074.402</v>
      </c>
    </row>
    <row r="3078" spans="1:4" x14ac:dyDescent="0.3">
      <c r="A3078" s="2">
        <v>3693</v>
      </c>
      <c r="B3078" s="2">
        <v>2789.0637695312498</v>
      </c>
      <c r="C3078" s="2">
        <v>2235.114</v>
      </c>
      <c r="D3078" s="2">
        <v>4075.0320000000002</v>
      </c>
    </row>
    <row r="3079" spans="1:4" x14ac:dyDescent="0.3">
      <c r="A3079" s="2">
        <v>3693.5</v>
      </c>
      <c r="B3079" s="2">
        <v>2800.3753417968801</v>
      </c>
      <c r="C3079" s="2">
        <v>2246.35</v>
      </c>
      <c r="D3079" s="2">
        <v>4075.6590000000001</v>
      </c>
    </row>
    <row r="3080" spans="1:4" x14ac:dyDescent="0.3">
      <c r="A3080" s="2">
        <v>3694</v>
      </c>
      <c r="B3080" s="2">
        <v>2779.8216796874999</v>
      </c>
      <c r="C3080" s="2">
        <v>2225.7220000000002</v>
      </c>
      <c r="D3080" s="2">
        <v>4076.2820000000002</v>
      </c>
    </row>
    <row r="3081" spans="1:4" x14ac:dyDescent="0.3">
      <c r="A3081" s="2">
        <v>3694.5</v>
      </c>
      <c r="B3081" s="2">
        <v>2776.1374023437502</v>
      </c>
      <c r="C3081" s="2">
        <v>2221.962</v>
      </c>
      <c r="D3081" s="2">
        <v>4076.9079999999999</v>
      </c>
    </row>
    <row r="3082" spans="1:4" x14ac:dyDescent="0.3">
      <c r="A3082" s="2">
        <v>3695</v>
      </c>
      <c r="B3082" s="2">
        <v>2778.06323242188</v>
      </c>
      <c r="C3082" s="2">
        <v>2223.8130000000001</v>
      </c>
      <c r="D3082" s="2">
        <v>4077.5360000000001</v>
      </c>
    </row>
    <row r="3083" spans="1:4" x14ac:dyDescent="0.3">
      <c r="A3083" s="2">
        <v>3695.5</v>
      </c>
      <c r="B3083" s="2">
        <v>2789.7415039062498</v>
      </c>
      <c r="C3083" s="2">
        <v>2235.4169999999999</v>
      </c>
      <c r="D3083" s="2">
        <v>4078.165</v>
      </c>
    </row>
    <row r="3084" spans="1:4" x14ac:dyDescent="0.3">
      <c r="A3084" s="2">
        <v>3696</v>
      </c>
      <c r="B3084" s="2">
        <v>2794.5286621093801</v>
      </c>
      <c r="C3084" s="2">
        <v>2240.1289999999999</v>
      </c>
      <c r="D3084" s="2">
        <v>4078.7919999999999</v>
      </c>
    </row>
    <row r="3085" spans="1:4" x14ac:dyDescent="0.3">
      <c r="A3085" s="2">
        <v>3696.5</v>
      </c>
      <c r="B3085" s="2">
        <v>2772.4981933593699</v>
      </c>
      <c r="C3085" s="2">
        <v>2218.0230000000001</v>
      </c>
      <c r="D3085" s="2">
        <v>4079.415</v>
      </c>
    </row>
    <row r="3086" spans="1:4" x14ac:dyDescent="0.3">
      <c r="A3086" s="2">
        <v>3697</v>
      </c>
      <c r="B3086" s="2">
        <v>2758.4306152343702</v>
      </c>
      <c r="C3086" s="2">
        <v>2203.8809999999999</v>
      </c>
      <c r="D3086" s="2">
        <v>4080.0320000000002</v>
      </c>
    </row>
    <row r="3087" spans="1:4" x14ac:dyDescent="0.3">
      <c r="A3087" s="2">
        <v>3697.5</v>
      </c>
      <c r="B3087" s="2">
        <v>2754.95166015625</v>
      </c>
      <c r="C3087" s="2">
        <v>2200.3270000000002</v>
      </c>
      <c r="D3087" s="2">
        <v>4080.6439999999998</v>
      </c>
    </row>
    <row r="3088" spans="1:4" x14ac:dyDescent="0.3">
      <c r="A3088" s="2">
        <v>3698</v>
      </c>
      <c r="B3088" s="2">
        <v>2779.5361816406298</v>
      </c>
      <c r="C3088" s="2">
        <v>2224.8359999999998</v>
      </c>
      <c r="D3088" s="2">
        <v>4081.2510000000002</v>
      </c>
    </row>
    <row r="3089" spans="1:4" x14ac:dyDescent="0.3">
      <c r="A3089" s="2">
        <v>3698.5</v>
      </c>
      <c r="B3089" s="2">
        <v>2823.5662597656301</v>
      </c>
      <c r="C3089" s="2">
        <v>2268.7910000000002</v>
      </c>
      <c r="D3089" s="2">
        <v>4081.8560000000002</v>
      </c>
    </row>
    <row r="3090" spans="1:4" x14ac:dyDescent="0.3">
      <c r="A3090" s="2">
        <v>3699</v>
      </c>
      <c r="B3090" s="2">
        <v>2831.4754882812499</v>
      </c>
      <c r="C3090" s="2">
        <v>2276.625</v>
      </c>
      <c r="D3090" s="2">
        <v>4082.4580000000001</v>
      </c>
    </row>
    <row r="3091" spans="1:4" x14ac:dyDescent="0.3">
      <c r="A3091" s="2">
        <v>3699.5</v>
      </c>
      <c r="B3091" s="2">
        <v>2793.1723144531202</v>
      </c>
      <c r="C3091" s="2">
        <v>2238.2469999999998</v>
      </c>
      <c r="D3091" s="2">
        <v>4083.0619999999999</v>
      </c>
    </row>
    <row r="3092" spans="1:4" x14ac:dyDescent="0.3">
      <c r="A3092" s="2">
        <v>3700</v>
      </c>
      <c r="B3092" s="2">
        <v>2770.80859375</v>
      </c>
      <c r="C3092" s="2">
        <v>2215.8090000000002</v>
      </c>
      <c r="D3092" s="2">
        <v>4083.6709999999998</v>
      </c>
    </row>
    <row r="3093" spans="1:4" x14ac:dyDescent="0.3">
      <c r="A3093" s="2">
        <v>3700.5</v>
      </c>
      <c r="B3093" s="2">
        <v>2776.1609374999998</v>
      </c>
      <c r="C3093" s="2">
        <v>2221.0859999999998</v>
      </c>
      <c r="D3093" s="2">
        <v>4084.29</v>
      </c>
    </row>
    <row r="3094" spans="1:4" x14ac:dyDescent="0.3">
      <c r="A3094" s="2">
        <v>3701</v>
      </c>
      <c r="B3094" s="2">
        <v>2779.2955078125001</v>
      </c>
      <c r="C3094" s="2">
        <v>2224.1460000000002</v>
      </c>
      <c r="D3094" s="2">
        <v>4084.9079999999999</v>
      </c>
    </row>
    <row r="3095" spans="1:4" x14ac:dyDescent="0.3">
      <c r="A3095" s="2">
        <v>3701.5</v>
      </c>
      <c r="B3095" s="2">
        <v>2759.4671874999999</v>
      </c>
      <c r="C3095" s="2">
        <v>2204.2420000000002</v>
      </c>
      <c r="D3095" s="2">
        <v>4085.529</v>
      </c>
    </row>
    <row r="3096" spans="1:4" x14ac:dyDescent="0.3">
      <c r="A3096" s="2">
        <v>3702</v>
      </c>
      <c r="B3096" s="2">
        <v>2719.9264648437502</v>
      </c>
      <c r="C3096" s="2">
        <v>2164.6260000000002</v>
      </c>
      <c r="D3096" s="2">
        <v>4086.1480000000001</v>
      </c>
    </row>
    <row r="3097" spans="1:4" x14ac:dyDescent="0.3">
      <c r="A3097" s="2">
        <v>3702.5</v>
      </c>
      <c r="B3097" s="2">
        <v>2696.11694335938</v>
      </c>
      <c r="C3097" s="2">
        <v>2140.7420000000002</v>
      </c>
      <c r="D3097" s="2">
        <v>4086.7660000000001</v>
      </c>
    </row>
    <row r="3098" spans="1:4" x14ac:dyDescent="0.3">
      <c r="A3098" s="2">
        <v>3703</v>
      </c>
      <c r="B3098" s="2">
        <v>2708.3157226562498</v>
      </c>
      <c r="C3098" s="2">
        <v>2152.866</v>
      </c>
      <c r="D3098" s="2">
        <v>4087.3760000000002</v>
      </c>
    </row>
    <row r="3099" spans="1:4" x14ac:dyDescent="0.3">
      <c r="A3099" s="2">
        <v>3703.5</v>
      </c>
      <c r="B3099" s="2">
        <v>2738.7303222656301</v>
      </c>
      <c r="C3099" s="2">
        <v>2183.2049999999999</v>
      </c>
      <c r="D3099" s="2">
        <v>4087.9769999999999</v>
      </c>
    </row>
    <row r="3100" spans="1:4" x14ac:dyDescent="0.3">
      <c r="A3100" s="2">
        <v>3704</v>
      </c>
      <c r="B3100" s="2">
        <v>2751.4720703124999</v>
      </c>
      <c r="C3100" s="2">
        <v>2195.8719999999998</v>
      </c>
      <c r="D3100" s="2">
        <v>4088.5740000000001</v>
      </c>
    </row>
    <row r="3101" spans="1:4" x14ac:dyDescent="0.3">
      <c r="A3101" s="2">
        <v>3704.5</v>
      </c>
      <c r="B3101" s="2">
        <v>2723.7260253906302</v>
      </c>
      <c r="C3101" s="2">
        <v>2168.0509999999999</v>
      </c>
      <c r="D3101" s="2">
        <v>4089.1669999999999</v>
      </c>
    </row>
    <row r="3102" spans="1:4" x14ac:dyDescent="0.3">
      <c r="A3102" s="2">
        <v>3705</v>
      </c>
      <c r="B3102" s="2">
        <v>2719.68237304688</v>
      </c>
      <c r="C3102" s="2">
        <v>2163.9319999999998</v>
      </c>
      <c r="D3102" s="2">
        <v>4089.76</v>
      </c>
    </row>
    <row r="3103" spans="1:4" x14ac:dyDescent="0.3">
      <c r="A3103" s="2">
        <v>3705.5</v>
      </c>
      <c r="B3103" s="2">
        <v>2770.2642089843698</v>
      </c>
      <c r="C3103" s="2">
        <v>2214.4389999999999</v>
      </c>
      <c r="D3103" s="2">
        <v>4090.35</v>
      </c>
    </row>
    <row r="3104" spans="1:4" x14ac:dyDescent="0.3">
      <c r="A3104" s="2">
        <v>3706</v>
      </c>
      <c r="B3104" s="2">
        <v>2772.2696289062501</v>
      </c>
      <c r="C3104" s="2">
        <v>2216.37</v>
      </c>
      <c r="D3104" s="2">
        <v>4090.9319999999998</v>
      </c>
    </row>
    <row r="3105" spans="1:4" x14ac:dyDescent="0.3">
      <c r="A3105" s="2">
        <v>3706.5</v>
      </c>
      <c r="B3105" s="2">
        <v>2773.3075195312499</v>
      </c>
      <c r="C3105" s="2">
        <v>2217.3330000000001</v>
      </c>
      <c r="D3105" s="2">
        <v>4091.5030000000002</v>
      </c>
    </row>
    <row r="3106" spans="1:4" x14ac:dyDescent="0.3">
      <c r="A3106" s="2">
        <v>3707</v>
      </c>
      <c r="B3106" s="2">
        <v>2818.4550292968802</v>
      </c>
      <c r="C3106" s="2">
        <v>2262.4050000000002</v>
      </c>
      <c r="D3106" s="2">
        <v>4092.07</v>
      </c>
    </row>
    <row r="3107" spans="1:4" x14ac:dyDescent="0.3">
      <c r="A3107" s="2">
        <v>3707.5</v>
      </c>
      <c r="B3107" s="2">
        <v>2825.61181640625</v>
      </c>
      <c r="C3107" s="2">
        <v>2269.4870000000001</v>
      </c>
      <c r="D3107" s="2">
        <v>4092.636</v>
      </c>
    </row>
    <row r="3108" spans="1:4" x14ac:dyDescent="0.3">
      <c r="A3108" s="2">
        <v>3708</v>
      </c>
      <c r="B3108" s="2">
        <v>2815.0195800781298</v>
      </c>
      <c r="C3108" s="2">
        <v>2258.8200000000002</v>
      </c>
      <c r="D3108" s="2">
        <v>4093.2040000000002</v>
      </c>
    </row>
    <row r="3109" spans="1:4" x14ac:dyDescent="0.3">
      <c r="A3109" s="2">
        <v>3708.5</v>
      </c>
      <c r="B3109" s="2">
        <v>2844.8440917968801</v>
      </c>
      <c r="C3109" s="2">
        <v>2288.569</v>
      </c>
      <c r="D3109" s="2">
        <v>4093.7739999999999</v>
      </c>
    </row>
    <row r="3110" spans="1:4" x14ac:dyDescent="0.3">
      <c r="A3110" s="2">
        <v>3709</v>
      </c>
      <c r="B3110" s="2">
        <v>2894.4344726562499</v>
      </c>
      <c r="C3110" s="2">
        <v>2338.0839999999998</v>
      </c>
      <c r="D3110" s="2">
        <v>4094.3470000000002</v>
      </c>
    </row>
    <row r="3111" spans="1:4" x14ac:dyDescent="0.3">
      <c r="A3111" s="2">
        <v>3709.5</v>
      </c>
      <c r="B3111" s="2">
        <v>2941.2958496093802</v>
      </c>
      <c r="C3111" s="2">
        <v>2384.8710000000001</v>
      </c>
      <c r="D3111" s="2">
        <v>4094.931</v>
      </c>
    </row>
    <row r="3112" spans="1:4" x14ac:dyDescent="0.3">
      <c r="A3112" s="2">
        <v>3710</v>
      </c>
      <c r="B3112" s="2">
        <v>2970.44262695312</v>
      </c>
      <c r="C3112" s="2">
        <v>2413.9430000000002</v>
      </c>
      <c r="D3112" s="2">
        <v>4095.5250000000001</v>
      </c>
    </row>
    <row r="3113" spans="1:4" x14ac:dyDescent="0.3">
      <c r="A3113" s="2">
        <v>3710.5</v>
      </c>
      <c r="B3113" s="2">
        <v>2957.9019042968798</v>
      </c>
      <c r="C3113" s="2">
        <v>2401.3270000000002</v>
      </c>
      <c r="D3113" s="2">
        <v>4096.1260000000002</v>
      </c>
    </row>
    <row r="3114" spans="1:4" x14ac:dyDescent="0.3">
      <c r="A3114" s="2">
        <v>3711</v>
      </c>
      <c r="B3114" s="2">
        <v>2917.8860839843801</v>
      </c>
      <c r="C3114" s="2">
        <v>2361.2359999999999</v>
      </c>
      <c r="D3114" s="2">
        <v>4096.7259999999997</v>
      </c>
    </row>
    <row r="3115" spans="1:4" x14ac:dyDescent="0.3">
      <c r="A3115" s="2">
        <v>3711.5</v>
      </c>
      <c r="B3115" s="2">
        <v>2861.9752441406199</v>
      </c>
      <c r="C3115" s="2">
        <v>2305.25</v>
      </c>
      <c r="D3115" s="2">
        <v>4097.3190000000004</v>
      </c>
    </row>
    <row r="3116" spans="1:4" x14ac:dyDescent="0.3">
      <c r="A3116" s="2">
        <v>3712</v>
      </c>
      <c r="B3116" s="2">
        <v>2774.7392089843802</v>
      </c>
      <c r="C3116" s="2">
        <v>2217.9389999999999</v>
      </c>
      <c r="D3116" s="2">
        <v>4097.9080000000004</v>
      </c>
    </row>
    <row r="3117" spans="1:4" x14ac:dyDescent="0.3">
      <c r="A3117" s="2">
        <v>3712.5</v>
      </c>
      <c r="B3117" s="2">
        <v>2685.63134765625</v>
      </c>
      <c r="C3117" s="2">
        <v>2128.7559999999999</v>
      </c>
      <c r="D3117" s="2">
        <v>4098.4939999999997</v>
      </c>
    </row>
    <row r="3118" spans="1:4" x14ac:dyDescent="0.3">
      <c r="A3118" s="2">
        <v>3713</v>
      </c>
      <c r="B3118" s="2">
        <v>2603.8242675781198</v>
      </c>
      <c r="C3118" s="2">
        <v>2046.874</v>
      </c>
      <c r="D3118" s="2">
        <v>4099.0810000000001</v>
      </c>
    </row>
    <row r="3119" spans="1:4" x14ac:dyDescent="0.3">
      <c r="A3119" s="2">
        <v>3713.5</v>
      </c>
      <c r="B3119" s="2">
        <v>2542.2919677734399</v>
      </c>
      <c r="C3119" s="2">
        <v>1985.2670000000001</v>
      </c>
      <c r="D3119" s="2">
        <v>4099.6679999999997</v>
      </c>
    </row>
    <row r="3120" spans="1:4" x14ac:dyDescent="0.3">
      <c r="A3120" s="2">
        <v>3714</v>
      </c>
      <c r="B3120" s="2">
        <v>2515.2516113281199</v>
      </c>
      <c r="C3120" s="2">
        <v>1958.152</v>
      </c>
      <c r="D3120" s="2">
        <v>4100.2569999999996</v>
      </c>
    </row>
    <row r="3121" spans="1:4" x14ac:dyDescent="0.3">
      <c r="A3121" s="2">
        <v>3714.5</v>
      </c>
      <c r="B3121" s="2">
        <v>2502.96149902344</v>
      </c>
      <c r="C3121" s="2">
        <v>1945.7860000000001</v>
      </c>
      <c r="D3121" s="2">
        <v>4100.8469999999998</v>
      </c>
    </row>
    <row r="3122" spans="1:4" x14ac:dyDescent="0.3">
      <c r="A3122" s="2">
        <v>3715</v>
      </c>
      <c r="B3122" s="2">
        <v>2651.9375</v>
      </c>
      <c r="C3122" s="2">
        <v>2094.6880000000001</v>
      </c>
      <c r="D3122" s="2">
        <v>4101.4369999999999</v>
      </c>
    </row>
    <row r="3123" spans="1:4" x14ac:dyDescent="0.3">
      <c r="A3123" s="2">
        <v>3715.5</v>
      </c>
      <c r="B3123" s="2">
        <v>2748.7654296874998</v>
      </c>
      <c r="C3123" s="2">
        <v>2191.44</v>
      </c>
      <c r="D3123" s="2">
        <v>4102.0280000000002</v>
      </c>
    </row>
    <row r="3124" spans="1:4" x14ac:dyDescent="0.3">
      <c r="A3124" s="2">
        <v>3716</v>
      </c>
      <c r="B3124" s="2">
        <v>2936.8636230468801</v>
      </c>
      <c r="C3124" s="2">
        <v>2379.4639999999999</v>
      </c>
      <c r="D3124" s="2">
        <v>4102.6189999999997</v>
      </c>
    </row>
    <row r="3125" spans="1:4" x14ac:dyDescent="0.3">
      <c r="A3125" s="2">
        <v>3716.5</v>
      </c>
      <c r="B3125" s="2">
        <v>2944.1520019531299</v>
      </c>
      <c r="C3125" s="2">
        <v>2386.6770000000001</v>
      </c>
      <c r="D3125" s="2">
        <v>4103.21</v>
      </c>
    </row>
    <row r="3126" spans="1:4" x14ac:dyDescent="0.3">
      <c r="A3126" s="2">
        <v>3717</v>
      </c>
      <c r="B3126" s="2">
        <v>2891.2343261718702</v>
      </c>
      <c r="C3126" s="2">
        <v>2333.6840000000002</v>
      </c>
      <c r="D3126" s="2">
        <v>4103.8029999999999</v>
      </c>
    </row>
    <row r="3127" spans="1:4" x14ac:dyDescent="0.3">
      <c r="A3127" s="2">
        <v>3717.5</v>
      </c>
      <c r="B3127" s="2">
        <v>2861.19458007812</v>
      </c>
      <c r="C3127" s="2">
        <v>2303.5700000000002</v>
      </c>
      <c r="D3127" s="2">
        <v>4104.4009999999998</v>
      </c>
    </row>
    <row r="3128" spans="1:4" x14ac:dyDescent="0.3">
      <c r="A3128" s="2">
        <v>3718</v>
      </c>
      <c r="B3128" s="2">
        <v>2799.7463867187498</v>
      </c>
      <c r="C3128" s="2">
        <v>2242.0459999999998</v>
      </c>
      <c r="D3128" s="2">
        <v>4105.0010000000002</v>
      </c>
    </row>
    <row r="3129" spans="1:4" x14ac:dyDescent="0.3">
      <c r="A3129" s="2">
        <v>3718.5</v>
      </c>
      <c r="B3129" s="2">
        <v>2710.5013183593801</v>
      </c>
      <c r="C3129" s="2">
        <v>2152.7260000000001</v>
      </c>
      <c r="D3129" s="2">
        <v>4105.6000000000004</v>
      </c>
    </row>
    <row r="3130" spans="1:4" x14ac:dyDescent="0.3">
      <c r="A3130" s="2">
        <v>3719</v>
      </c>
      <c r="B3130" s="2">
        <v>2753.2750488281199</v>
      </c>
      <c r="C3130" s="2">
        <v>2195.4250000000002</v>
      </c>
      <c r="D3130" s="2">
        <v>4106.1959999999999</v>
      </c>
    </row>
    <row r="3131" spans="1:4" x14ac:dyDescent="0.3">
      <c r="A3131" s="2">
        <v>3719.5</v>
      </c>
      <c r="B3131" s="2">
        <v>2685.3241699218702</v>
      </c>
      <c r="C3131" s="2">
        <v>2127.3989999999999</v>
      </c>
      <c r="D3131" s="2">
        <v>4106.7910000000002</v>
      </c>
    </row>
    <row r="3132" spans="1:4" x14ac:dyDescent="0.3">
      <c r="A3132" s="2">
        <v>3720</v>
      </c>
      <c r="B3132" s="2">
        <v>2713.50903320313</v>
      </c>
      <c r="C3132" s="2">
        <v>2155.509</v>
      </c>
      <c r="D3132" s="2">
        <v>4107.3860000000004</v>
      </c>
    </row>
    <row r="3133" spans="1:4" x14ac:dyDescent="0.3">
      <c r="A3133" s="2">
        <v>3720.5</v>
      </c>
      <c r="B3133" s="2">
        <v>2759.1082031249998</v>
      </c>
      <c r="C3133" s="2">
        <v>2201.0329999999999</v>
      </c>
      <c r="D3133" s="2">
        <v>4107.9830000000002</v>
      </c>
    </row>
    <row r="3134" spans="1:4" x14ac:dyDescent="0.3">
      <c r="A3134" s="2">
        <v>3721</v>
      </c>
      <c r="B3134" s="2">
        <v>2783.0096191406301</v>
      </c>
      <c r="C3134" s="2">
        <v>2224.86</v>
      </c>
      <c r="D3134" s="2">
        <v>4108.58</v>
      </c>
    </row>
    <row r="3135" spans="1:4" x14ac:dyDescent="0.3">
      <c r="A3135" s="2">
        <v>3721.5</v>
      </c>
      <c r="B3135" s="2">
        <v>2781.1749511718699</v>
      </c>
      <c r="C3135" s="2">
        <v>2222.9499999999998</v>
      </c>
      <c r="D3135" s="2">
        <v>4109.1750000000002</v>
      </c>
    </row>
    <row r="3136" spans="1:4" x14ac:dyDescent="0.3">
      <c r="A3136" s="2">
        <v>3722</v>
      </c>
      <c r="B3136" s="2">
        <v>2822.8957031250002</v>
      </c>
      <c r="C3136" s="2">
        <v>2264.596</v>
      </c>
      <c r="D3136" s="2">
        <v>4109.7700000000004</v>
      </c>
    </row>
    <row r="3137" spans="1:4" x14ac:dyDescent="0.3">
      <c r="A3137" s="2">
        <v>3722.5</v>
      </c>
      <c r="B3137" s="2">
        <v>2863.11791992188</v>
      </c>
      <c r="C3137" s="2">
        <v>2304.7429999999999</v>
      </c>
      <c r="D3137" s="2">
        <v>4110.3639999999996</v>
      </c>
    </row>
    <row r="3138" spans="1:4" x14ac:dyDescent="0.3">
      <c r="A3138" s="2">
        <v>3723</v>
      </c>
      <c r="B3138" s="2">
        <v>2867.8308593749998</v>
      </c>
      <c r="C3138" s="2">
        <v>2309.3809999999999</v>
      </c>
      <c r="D3138" s="2">
        <v>4110.9579999999996</v>
      </c>
    </row>
    <row r="3139" spans="1:4" x14ac:dyDescent="0.3">
      <c r="A3139" s="2">
        <v>3723.5</v>
      </c>
      <c r="B3139" s="2">
        <v>2884.0286621093801</v>
      </c>
      <c r="C3139" s="2">
        <v>2325.5039999999999</v>
      </c>
      <c r="D3139" s="2">
        <v>4111.55</v>
      </c>
    </row>
    <row r="3140" spans="1:4" x14ac:dyDescent="0.3">
      <c r="A3140" s="2">
        <v>3724</v>
      </c>
      <c r="B3140" s="2">
        <v>2902.5255371093699</v>
      </c>
      <c r="C3140" s="2">
        <v>2343.9259999999999</v>
      </c>
      <c r="D3140" s="2">
        <v>4112.1400000000003</v>
      </c>
    </row>
    <row r="3141" spans="1:4" x14ac:dyDescent="0.3">
      <c r="A3141" s="2">
        <v>3724.5</v>
      </c>
      <c r="B3141" s="2">
        <v>2932.3659179687502</v>
      </c>
      <c r="C3141" s="2">
        <v>2373.6909999999998</v>
      </c>
      <c r="D3141" s="2">
        <v>4112.723</v>
      </c>
    </row>
    <row r="3142" spans="1:4" x14ac:dyDescent="0.3">
      <c r="A3142" s="2">
        <v>3725</v>
      </c>
      <c r="B3142" s="2">
        <v>3009.72338867188</v>
      </c>
      <c r="C3142" s="2">
        <v>2450.973</v>
      </c>
      <c r="D3142" s="2">
        <v>4113.2979999999998</v>
      </c>
    </row>
    <row r="3143" spans="1:4" x14ac:dyDescent="0.3">
      <c r="A3143" s="2">
        <v>3725.5</v>
      </c>
      <c r="B3143" s="2">
        <v>3121.8396484374998</v>
      </c>
      <c r="C3143" s="2">
        <v>2563.0149999999999</v>
      </c>
      <c r="D3143" s="2">
        <v>4113.8710000000001</v>
      </c>
    </row>
    <row r="3144" spans="1:4" x14ac:dyDescent="0.3">
      <c r="A3144" s="2">
        <v>3726</v>
      </c>
      <c r="B3144" s="2">
        <v>3144.3833984375001</v>
      </c>
      <c r="C3144" s="2">
        <v>2585.4830000000002</v>
      </c>
      <c r="D3144" s="2">
        <v>4114.451</v>
      </c>
    </row>
    <row r="3145" spans="1:4" x14ac:dyDescent="0.3">
      <c r="A3145" s="2">
        <v>3726.5</v>
      </c>
      <c r="B3145" s="2">
        <v>3077.1305175781199</v>
      </c>
      <c r="C3145" s="2">
        <v>2518.1559999999999</v>
      </c>
      <c r="D3145" s="2">
        <v>4115.0429999999997</v>
      </c>
    </row>
    <row r="3146" spans="1:4" x14ac:dyDescent="0.3">
      <c r="A3146" s="2">
        <v>3727</v>
      </c>
      <c r="B3146" s="2">
        <v>3056.2799804687502</v>
      </c>
      <c r="C3146" s="2">
        <v>2497.23</v>
      </c>
      <c r="D3146" s="2">
        <v>4115.6459999999997</v>
      </c>
    </row>
    <row r="3147" spans="1:4" x14ac:dyDescent="0.3">
      <c r="A3147" s="2">
        <v>3727.5</v>
      </c>
      <c r="B3147" s="2">
        <v>3106.24487304688</v>
      </c>
      <c r="C3147" s="2">
        <v>2547.12</v>
      </c>
      <c r="D3147" s="2">
        <v>4116.2510000000002</v>
      </c>
    </row>
    <row r="3148" spans="1:4" x14ac:dyDescent="0.3">
      <c r="A3148" s="2">
        <v>3728</v>
      </c>
      <c r="B3148" s="2">
        <v>3153.5603515624998</v>
      </c>
      <c r="C3148" s="2">
        <v>2594.36</v>
      </c>
      <c r="D3148" s="2">
        <v>4116.8609999999999</v>
      </c>
    </row>
    <row r="3149" spans="1:4" x14ac:dyDescent="0.3">
      <c r="A3149" s="2">
        <v>3728.5</v>
      </c>
      <c r="B3149" s="2">
        <v>3149.2862304687501</v>
      </c>
      <c r="C3149" s="2">
        <v>2590.011</v>
      </c>
      <c r="D3149" s="2">
        <v>4117.4709999999995</v>
      </c>
    </row>
    <row r="3150" spans="1:4" x14ac:dyDescent="0.3">
      <c r="A3150" s="2">
        <v>3729</v>
      </c>
      <c r="B3150" s="2">
        <v>3144.7398925781299</v>
      </c>
      <c r="C3150" s="2">
        <v>2585.39</v>
      </c>
      <c r="D3150" s="2">
        <v>4118.0780000000004</v>
      </c>
    </row>
    <row r="3151" spans="1:4" x14ac:dyDescent="0.3">
      <c r="A3151" s="2">
        <v>3729.5</v>
      </c>
      <c r="B3151" s="2">
        <v>3119.0800292968802</v>
      </c>
      <c r="C3151" s="2">
        <v>2559.6550000000002</v>
      </c>
      <c r="D3151" s="2">
        <v>4118.6809999999996</v>
      </c>
    </row>
    <row r="3152" spans="1:4" x14ac:dyDescent="0.3">
      <c r="A3152" s="2">
        <v>3730</v>
      </c>
      <c r="B3152" s="2">
        <v>3128.34008789062</v>
      </c>
      <c r="C3152" s="2">
        <v>2568.84</v>
      </c>
      <c r="D3152" s="2">
        <v>4119.2860000000001</v>
      </c>
    </row>
    <row r="3153" spans="1:4" x14ac:dyDescent="0.3">
      <c r="A3153" s="2">
        <v>3730.5</v>
      </c>
      <c r="B3153" s="2">
        <v>3119.7969238281298</v>
      </c>
      <c r="C3153" s="2">
        <v>2560.2220000000002</v>
      </c>
      <c r="D3153" s="2">
        <v>4119.893</v>
      </c>
    </row>
    <row r="3154" spans="1:4" x14ac:dyDescent="0.3">
      <c r="A3154" s="2">
        <v>3731</v>
      </c>
      <c r="B3154" s="2">
        <v>3104.2359375000001</v>
      </c>
      <c r="C3154" s="2">
        <v>2544.5859999999998</v>
      </c>
      <c r="D3154" s="2">
        <v>4120.5039999999999</v>
      </c>
    </row>
    <row r="3155" spans="1:4" x14ac:dyDescent="0.3">
      <c r="A3155" s="2">
        <v>3731.5</v>
      </c>
      <c r="B3155" s="2">
        <v>3027.5802246093699</v>
      </c>
      <c r="C3155" s="2">
        <v>2467.855</v>
      </c>
      <c r="D3155" s="2">
        <v>4121.1180000000004</v>
      </c>
    </row>
    <row r="3156" spans="1:4" x14ac:dyDescent="0.3">
      <c r="A3156" s="2">
        <v>3732</v>
      </c>
      <c r="B3156" s="2">
        <v>2912.7182128906302</v>
      </c>
      <c r="C3156" s="2">
        <v>2352.9180000000001</v>
      </c>
      <c r="D3156" s="2">
        <v>4121.74</v>
      </c>
    </row>
    <row r="3157" spans="1:4" x14ac:dyDescent="0.3">
      <c r="A3157" s="2">
        <v>3732.5</v>
      </c>
      <c r="B3157" s="2">
        <v>2839.51831054688</v>
      </c>
      <c r="C3157" s="2">
        <v>2279.643</v>
      </c>
      <c r="D3157" s="2">
        <v>4122.366</v>
      </c>
    </row>
    <row r="3158" spans="1:4" x14ac:dyDescent="0.3">
      <c r="A3158" s="2">
        <v>3733</v>
      </c>
      <c r="B3158" s="2">
        <v>2742.6741210937498</v>
      </c>
      <c r="C3158" s="2">
        <v>2182.7240000000002</v>
      </c>
      <c r="D3158" s="2">
        <v>4122.9880000000003</v>
      </c>
    </row>
    <row r="3159" spans="1:4" x14ac:dyDescent="0.3">
      <c r="A3159" s="2">
        <v>3733.5</v>
      </c>
      <c r="B3159" s="2">
        <v>2659.7024902343801</v>
      </c>
      <c r="C3159" s="2">
        <v>2099.6770000000001</v>
      </c>
      <c r="D3159" s="2">
        <v>4123.6030000000001</v>
      </c>
    </row>
    <row r="3160" spans="1:4" x14ac:dyDescent="0.3">
      <c r="A3160" s="2">
        <v>3734</v>
      </c>
      <c r="B3160" s="2">
        <v>2834.7623535156199</v>
      </c>
      <c r="C3160" s="2">
        <v>2274.6619999999998</v>
      </c>
      <c r="D3160" s="2">
        <v>4124.2070000000003</v>
      </c>
    </row>
    <row r="3161" spans="1:4" x14ac:dyDescent="0.3">
      <c r="A3161" s="2">
        <v>3734.5</v>
      </c>
      <c r="B3161" s="2">
        <v>2904.3827636718802</v>
      </c>
      <c r="C3161" s="2">
        <v>2344.2080000000001</v>
      </c>
      <c r="D3161" s="2">
        <v>4124.8019999999997</v>
      </c>
    </row>
    <row r="3162" spans="1:4" x14ac:dyDescent="0.3">
      <c r="A3162" s="2">
        <v>3735</v>
      </c>
      <c r="B3162" s="2">
        <v>2852.75146484375</v>
      </c>
      <c r="C3162" s="2">
        <v>2292.5010000000002</v>
      </c>
      <c r="D3162" s="2">
        <v>4125.3940000000002</v>
      </c>
    </row>
    <row r="3163" spans="1:4" x14ac:dyDescent="0.3">
      <c r="A3163" s="2">
        <v>3735.5</v>
      </c>
      <c r="B3163" s="2">
        <v>2835.5244628906298</v>
      </c>
      <c r="C3163" s="2">
        <v>2275.1990000000001</v>
      </c>
      <c r="D3163" s="2">
        <v>4125.9859999999999</v>
      </c>
    </row>
    <row r="3164" spans="1:4" x14ac:dyDescent="0.3">
      <c r="A3164" s="2">
        <v>3736</v>
      </c>
      <c r="B3164" s="2">
        <v>2857.7940429687501</v>
      </c>
      <c r="C3164" s="2">
        <v>2297.3939999999998</v>
      </c>
      <c r="D3164" s="2">
        <v>4126.5879999999997</v>
      </c>
    </row>
    <row r="3165" spans="1:4" x14ac:dyDescent="0.3">
      <c r="A3165" s="2">
        <v>3736.5</v>
      </c>
      <c r="B3165" s="2">
        <v>3000.6053710937499</v>
      </c>
      <c r="C3165" s="2">
        <v>2440.13</v>
      </c>
      <c r="D3165" s="2">
        <v>4127.1970000000001</v>
      </c>
    </row>
    <row r="3166" spans="1:4" x14ac:dyDescent="0.3">
      <c r="A3166" s="2">
        <v>3737</v>
      </c>
      <c r="B3166" s="2">
        <v>3060.3207519531202</v>
      </c>
      <c r="C3166" s="2">
        <v>2499.7710000000002</v>
      </c>
      <c r="D3166" s="2">
        <v>4127.8069999999998</v>
      </c>
    </row>
    <row r="3167" spans="1:4" x14ac:dyDescent="0.3">
      <c r="A3167" s="2">
        <v>3737.5</v>
      </c>
      <c r="B3167" s="2">
        <v>3013.47314453125</v>
      </c>
      <c r="C3167" s="2">
        <v>2452.848</v>
      </c>
      <c r="D3167" s="2">
        <v>4128.4129999999996</v>
      </c>
    </row>
    <row r="3168" spans="1:4" x14ac:dyDescent="0.3">
      <c r="A3168" s="2">
        <v>3738</v>
      </c>
      <c r="B3168" s="2">
        <v>2968.7019531249998</v>
      </c>
      <c r="C3168" s="2">
        <v>2408.002</v>
      </c>
      <c r="D3168" s="2">
        <v>4129.0129999999999</v>
      </c>
    </row>
    <row r="3169" spans="1:4" x14ac:dyDescent="0.3">
      <c r="A3169" s="2">
        <v>3738.5</v>
      </c>
      <c r="B3169" s="2">
        <v>2899.0530761718801</v>
      </c>
      <c r="C3169" s="2">
        <v>2338.2779999999998</v>
      </c>
      <c r="D3169" s="2">
        <v>4129.6080000000002</v>
      </c>
    </row>
    <row r="3170" spans="1:4" x14ac:dyDescent="0.3">
      <c r="A3170" s="2">
        <v>3739</v>
      </c>
      <c r="B3170" s="2">
        <v>2849.0636230468799</v>
      </c>
      <c r="C3170" s="2">
        <v>2288.2139999999999</v>
      </c>
      <c r="D3170" s="2">
        <v>4130.1980000000003</v>
      </c>
    </row>
    <row r="3171" spans="1:4" x14ac:dyDescent="0.3">
      <c r="A3171" s="2">
        <v>3739.5</v>
      </c>
      <c r="B3171" s="2">
        <v>2870.2284667968802</v>
      </c>
      <c r="C3171" s="2">
        <v>2309.3029999999999</v>
      </c>
      <c r="D3171" s="2">
        <v>4130.7830000000004</v>
      </c>
    </row>
    <row r="3172" spans="1:4" x14ac:dyDescent="0.3">
      <c r="A3172" s="2">
        <v>3740</v>
      </c>
      <c r="B3172" s="2">
        <v>2897.33618164062</v>
      </c>
      <c r="C3172" s="2">
        <v>2336.3359999999998</v>
      </c>
      <c r="D3172" s="2">
        <v>4131.366</v>
      </c>
    </row>
    <row r="3173" spans="1:4" x14ac:dyDescent="0.3">
      <c r="A3173" s="2">
        <v>3740.5</v>
      </c>
      <c r="B3173" s="2">
        <v>2889.7441894531198</v>
      </c>
      <c r="C3173" s="2">
        <v>2328.6689999999999</v>
      </c>
      <c r="D3173" s="2">
        <v>4131.9449999999997</v>
      </c>
    </row>
    <row r="3174" spans="1:4" x14ac:dyDescent="0.3">
      <c r="A3174" s="2">
        <v>3741</v>
      </c>
      <c r="B3174" s="2">
        <v>2875.9122070312501</v>
      </c>
      <c r="C3174" s="2">
        <v>2314.7620000000002</v>
      </c>
      <c r="D3174" s="2">
        <v>4132.5230000000001</v>
      </c>
    </row>
    <row r="3175" spans="1:4" x14ac:dyDescent="0.3">
      <c r="A3175" s="2">
        <v>3741.5</v>
      </c>
      <c r="B3175" s="2">
        <v>2798.1532226562499</v>
      </c>
      <c r="C3175" s="2">
        <v>2236.9279999999999</v>
      </c>
      <c r="D3175" s="2">
        <v>4133.1019999999999</v>
      </c>
    </row>
    <row r="3176" spans="1:4" x14ac:dyDescent="0.3">
      <c r="A3176" s="2">
        <v>3742</v>
      </c>
      <c r="B3176" s="2">
        <v>2713.3288085937502</v>
      </c>
      <c r="C3176" s="2">
        <v>2152.029</v>
      </c>
      <c r="D3176" s="2">
        <v>4133.68</v>
      </c>
    </row>
    <row r="3177" spans="1:4" x14ac:dyDescent="0.3">
      <c r="A3177" s="2">
        <v>3742.5</v>
      </c>
      <c r="B3177" s="2">
        <v>2656.66845703125</v>
      </c>
      <c r="C3177" s="2">
        <v>2095.2930000000001</v>
      </c>
      <c r="D3177" s="2">
        <v>4134.2560000000003</v>
      </c>
    </row>
    <row r="3178" spans="1:4" x14ac:dyDescent="0.3">
      <c r="A3178" s="2">
        <v>3743</v>
      </c>
      <c r="B3178" s="2">
        <v>2664.5840332031298</v>
      </c>
      <c r="C3178" s="2">
        <v>2103.134</v>
      </c>
      <c r="D3178" s="2">
        <v>4134.8370000000004</v>
      </c>
    </row>
    <row r="3179" spans="1:4" x14ac:dyDescent="0.3">
      <c r="A3179" s="2">
        <v>3743.5</v>
      </c>
      <c r="B3179" s="2">
        <v>2673.7732910156301</v>
      </c>
      <c r="C3179" s="2">
        <v>2112.248</v>
      </c>
      <c r="D3179" s="2">
        <v>4135.43</v>
      </c>
    </row>
    <row r="3180" spans="1:4" x14ac:dyDescent="0.3">
      <c r="A3180" s="2">
        <v>3744</v>
      </c>
      <c r="B3180" s="2">
        <v>2711.1825195312499</v>
      </c>
      <c r="C3180" s="2">
        <v>2149.5830000000001</v>
      </c>
      <c r="D3180" s="2">
        <v>4136.04</v>
      </c>
    </row>
    <row r="3181" spans="1:4" x14ac:dyDescent="0.3">
      <c r="A3181" s="2">
        <v>3744.5</v>
      </c>
      <c r="B3181" s="2">
        <v>2729.4906738281302</v>
      </c>
      <c r="C3181" s="2">
        <v>2167.8159999999998</v>
      </c>
      <c r="D3181" s="2">
        <v>4136.6589999999997</v>
      </c>
    </row>
    <row r="3182" spans="1:4" x14ac:dyDescent="0.3">
      <c r="A3182" s="2">
        <v>3745</v>
      </c>
      <c r="B3182" s="2">
        <v>2771.23852539062</v>
      </c>
      <c r="C3182" s="2">
        <v>2209.489</v>
      </c>
      <c r="D3182" s="2">
        <v>4137.2809999999999</v>
      </c>
    </row>
    <row r="3183" spans="1:4" x14ac:dyDescent="0.3">
      <c r="A3183" s="2">
        <v>3745.5</v>
      </c>
      <c r="B3183" s="2">
        <v>2792.3862792968798</v>
      </c>
      <c r="C3183" s="2">
        <v>2230.5610000000001</v>
      </c>
      <c r="D3183" s="2">
        <v>4137.902</v>
      </c>
    </row>
    <row r="3184" spans="1:4" x14ac:dyDescent="0.3">
      <c r="A3184" s="2">
        <v>3746</v>
      </c>
      <c r="B3184" s="2">
        <v>2788.7359375000001</v>
      </c>
      <c r="C3184" s="2">
        <v>2226.8359999999998</v>
      </c>
      <c r="D3184" s="2">
        <v>4138.5209999999997</v>
      </c>
    </row>
    <row r="3185" spans="1:4" x14ac:dyDescent="0.3">
      <c r="A3185" s="2">
        <v>3746.5</v>
      </c>
      <c r="B3185" s="2">
        <v>2768.3233886718699</v>
      </c>
      <c r="C3185" s="2">
        <v>2206.348</v>
      </c>
      <c r="D3185" s="2">
        <v>4139.1409999999996</v>
      </c>
    </row>
    <row r="3186" spans="1:4" x14ac:dyDescent="0.3">
      <c r="A3186" s="2">
        <v>3747</v>
      </c>
      <c r="B3186" s="2">
        <v>2822.3310058593702</v>
      </c>
      <c r="C3186" s="2">
        <v>2260.2809999999999</v>
      </c>
      <c r="D3186" s="2">
        <v>4139.7610000000004</v>
      </c>
    </row>
    <row r="3187" spans="1:4" x14ac:dyDescent="0.3">
      <c r="A3187" s="2">
        <v>3747.5</v>
      </c>
      <c r="B3187" s="2">
        <v>2949.49877929688</v>
      </c>
      <c r="C3187" s="2">
        <v>2387.3739999999998</v>
      </c>
      <c r="D3187" s="2">
        <v>4140.3789999999999</v>
      </c>
    </row>
    <row r="3188" spans="1:4" x14ac:dyDescent="0.3">
      <c r="A3188" s="2">
        <v>3748</v>
      </c>
      <c r="B3188" s="2">
        <v>3052.4651367187498</v>
      </c>
      <c r="C3188" s="2">
        <v>2490.2649999999999</v>
      </c>
      <c r="D3188" s="2">
        <v>4140.9939999999997</v>
      </c>
    </row>
    <row r="3189" spans="1:4" x14ac:dyDescent="0.3">
      <c r="A3189" s="2">
        <v>3748.5</v>
      </c>
      <c r="B3189" s="2">
        <v>3123.4949707031301</v>
      </c>
      <c r="C3189" s="2">
        <v>2561.2199999999998</v>
      </c>
      <c r="D3189" s="2">
        <v>4141.6009999999997</v>
      </c>
    </row>
    <row r="3190" spans="1:4" x14ac:dyDescent="0.3">
      <c r="A3190" s="2">
        <v>3749</v>
      </c>
      <c r="B3190" s="2">
        <v>3101.7784667968799</v>
      </c>
      <c r="C3190" s="2">
        <v>2539.4279999999999</v>
      </c>
      <c r="D3190" s="2">
        <v>4142.1980000000003</v>
      </c>
    </row>
    <row r="3191" spans="1:4" x14ac:dyDescent="0.3">
      <c r="A3191" s="2">
        <v>3749.5</v>
      </c>
      <c r="B3191" s="2">
        <v>3066.0202148437502</v>
      </c>
      <c r="C3191" s="2">
        <v>2503.5949999999998</v>
      </c>
      <c r="D3191" s="2">
        <v>4142.7920000000004</v>
      </c>
    </row>
    <row r="3192" spans="1:4" x14ac:dyDescent="0.3">
      <c r="A3192" s="2">
        <v>3750</v>
      </c>
      <c r="B3192" s="2">
        <v>3029.99291992188</v>
      </c>
      <c r="C3192" s="2">
        <v>2467.4929999999999</v>
      </c>
      <c r="D3192" s="2">
        <v>4143.3900000000003</v>
      </c>
    </row>
    <row r="3193" spans="1:4" x14ac:dyDescent="0.3">
      <c r="A3193" s="2">
        <v>3750.5</v>
      </c>
      <c r="B3193" s="2">
        <v>2998.8291503906298</v>
      </c>
      <c r="C3193" s="2">
        <v>2436.2539999999999</v>
      </c>
      <c r="D3193" s="2">
        <v>4143.9949999999999</v>
      </c>
    </row>
    <row r="3194" spans="1:4" x14ac:dyDescent="0.3">
      <c r="A3194" s="2">
        <v>3751</v>
      </c>
      <c r="B3194" s="2">
        <v>2969.2344726562501</v>
      </c>
      <c r="C3194" s="2">
        <v>2406.5839999999998</v>
      </c>
      <c r="D3194" s="2">
        <v>4144.6040000000003</v>
      </c>
    </row>
    <row r="3195" spans="1:4" x14ac:dyDescent="0.3">
      <c r="A3195" s="2">
        <v>3751.5</v>
      </c>
      <c r="B3195" s="2">
        <v>2934.7044921874999</v>
      </c>
      <c r="C3195" s="2">
        <v>2371.9789999999998</v>
      </c>
      <c r="D3195" s="2">
        <v>4145.2190000000001</v>
      </c>
    </row>
    <row r="3196" spans="1:4" x14ac:dyDescent="0.3">
      <c r="A3196" s="2">
        <v>3752</v>
      </c>
      <c r="B3196" s="2">
        <v>2928.3568847656202</v>
      </c>
      <c r="C3196" s="2">
        <v>2365.5569999999998</v>
      </c>
      <c r="D3196" s="2">
        <v>4145.8329999999996</v>
      </c>
    </row>
    <row r="3197" spans="1:4" x14ac:dyDescent="0.3">
      <c r="A3197" s="2">
        <v>3752.5</v>
      </c>
      <c r="B3197" s="2">
        <v>2924.92626953125</v>
      </c>
      <c r="C3197" s="2">
        <v>2362.0509999999999</v>
      </c>
      <c r="D3197" s="2">
        <v>4146.4480000000003</v>
      </c>
    </row>
    <row r="3198" spans="1:4" x14ac:dyDescent="0.3">
      <c r="A3198" s="2">
        <v>3753</v>
      </c>
      <c r="B3198" s="2">
        <v>2918.5491210937498</v>
      </c>
      <c r="C3198" s="2">
        <v>2355.5990000000002</v>
      </c>
      <c r="D3198" s="2">
        <v>4147.0609999999997</v>
      </c>
    </row>
    <row r="3199" spans="1:4" x14ac:dyDescent="0.3">
      <c r="A3199" s="2">
        <v>3753.5</v>
      </c>
      <c r="B3199" s="2">
        <v>2932.0308593750001</v>
      </c>
      <c r="C3199" s="2">
        <v>2369.0059999999999</v>
      </c>
      <c r="D3199" s="2">
        <v>4147.6729999999998</v>
      </c>
    </row>
    <row r="3200" spans="1:4" x14ac:dyDescent="0.3">
      <c r="A3200" s="2">
        <v>3754</v>
      </c>
      <c r="B3200" s="2">
        <v>2936.1512695312499</v>
      </c>
      <c r="C3200" s="2">
        <v>2373.0509999999999</v>
      </c>
      <c r="D3200" s="2">
        <v>4148.2860000000001</v>
      </c>
    </row>
    <row r="3201" spans="1:4" x14ac:dyDescent="0.3">
      <c r="A3201" s="2">
        <v>3754.5</v>
      </c>
      <c r="B3201" s="2">
        <v>2954.7453125000002</v>
      </c>
      <c r="C3201" s="2">
        <v>2391.5700000000002</v>
      </c>
      <c r="D3201" s="2">
        <v>4148.8990000000003</v>
      </c>
    </row>
    <row r="3202" spans="1:4" x14ac:dyDescent="0.3">
      <c r="A3202" s="2">
        <v>3755</v>
      </c>
      <c r="B3202" s="2">
        <v>2927.31323242188</v>
      </c>
      <c r="C3202" s="2">
        <v>2364.0630000000001</v>
      </c>
      <c r="D3202" s="2">
        <v>4149.51</v>
      </c>
    </row>
    <row r="3203" spans="1:4" x14ac:dyDescent="0.3">
      <c r="A3203" s="2">
        <v>3755.5</v>
      </c>
      <c r="B3203" s="2">
        <v>2846.2017089843698</v>
      </c>
      <c r="C3203" s="2">
        <v>2282.877</v>
      </c>
      <c r="D3203" s="2">
        <v>4150.1170000000002</v>
      </c>
    </row>
    <row r="3204" spans="1:4" x14ac:dyDescent="0.3">
      <c r="A3204" s="2">
        <v>3756</v>
      </c>
      <c r="B3204" s="2">
        <v>2808.0481933593801</v>
      </c>
      <c r="C3204" s="2">
        <v>2244.6480000000001</v>
      </c>
      <c r="D3204" s="2">
        <v>4150.7250000000004</v>
      </c>
    </row>
    <row r="3205" spans="1:4" x14ac:dyDescent="0.3">
      <c r="A3205" s="2">
        <v>3756.5</v>
      </c>
      <c r="B3205" s="2">
        <v>2790.2252441406199</v>
      </c>
      <c r="C3205" s="2">
        <v>2226.75</v>
      </c>
      <c r="D3205" s="2">
        <v>4151.3339999999998</v>
      </c>
    </row>
    <row r="3206" spans="1:4" x14ac:dyDescent="0.3">
      <c r="A3206" s="2">
        <v>3757</v>
      </c>
      <c r="B3206" s="2">
        <v>2806.0770996093802</v>
      </c>
      <c r="C3206" s="2">
        <v>2242.527</v>
      </c>
      <c r="D3206" s="2">
        <v>4151.9440000000004</v>
      </c>
    </row>
    <row r="3207" spans="1:4" x14ac:dyDescent="0.3">
      <c r="A3207" s="2">
        <v>3757.5</v>
      </c>
      <c r="B3207" s="2">
        <v>2827.19848632812</v>
      </c>
      <c r="C3207" s="2">
        <v>2263.5729999999999</v>
      </c>
      <c r="D3207" s="2">
        <v>4152.5529999999999</v>
      </c>
    </row>
    <row r="3208" spans="1:4" x14ac:dyDescent="0.3">
      <c r="A3208" s="2">
        <v>3758</v>
      </c>
      <c r="B3208" s="2">
        <v>2813.7781249999998</v>
      </c>
      <c r="C3208" s="2">
        <v>2250.078</v>
      </c>
      <c r="D3208" s="2">
        <v>4153.1620000000003</v>
      </c>
    </row>
    <row r="3209" spans="1:4" x14ac:dyDescent="0.3">
      <c r="A3209" s="2">
        <v>3758.5</v>
      </c>
      <c r="B3209" s="2">
        <v>2827.3365234375001</v>
      </c>
      <c r="C3209" s="2">
        <v>2263.5619999999999</v>
      </c>
      <c r="D3209" s="2">
        <v>4153.7740000000003</v>
      </c>
    </row>
    <row r="3210" spans="1:4" x14ac:dyDescent="0.3">
      <c r="A3210" s="2">
        <v>3759</v>
      </c>
      <c r="B3210" s="2">
        <v>2874.2770019531199</v>
      </c>
      <c r="C3210" s="2">
        <v>2310.4270000000001</v>
      </c>
      <c r="D3210" s="2">
        <v>4154.3860000000004</v>
      </c>
    </row>
    <row r="3211" spans="1:4" x14ac:dyDescent="0.3">
      <c r="A3211" s="2">
        <v>3759.5</v>
      </c>
      <c r="B3211" s="2">
        <v>2894.6854980468702</v>
      </c>
      <c r="C3211" s="2">
        <v>2330.7600000000002</v>
      </c>
      <c r="D3211" s="2">
        <v>4154.9949999999999</v>
      </c>
    </row>
    <row r="3212" spans="1:4" x14ac:dyDescent="0.3">
      <c r="A3212" s="2">
        <v>3760</v>
      </c>
      <c r="B3212" s="2">
        <v>2906.95239257812</v>
      </c>
      <c r="C3212" s="2">
        <v>2342.9520000000002</v>
      </c>
      <c r="D3212" s="2">
        <v>4155.6049999999996</v>
      </c>
    </row>
    <row r="3213" spans="1:4" x14ac:dyDescent="0.3">
      <c r="A3213" s="2">
        <v>3760.5</v>
      </c>
      <c r="B3213" s="2">
        <v>2912.9219238281298</v>
      </c>
      <c r="C3213" s="2">
        <v>2348.8470000000002</v>
      </c>
      <c r="D3213" s="2">
        <v>4156.2190000000001</v>
      </c>
    </row>
    <row r="3214" spans="1:4" x14ac:dyDescent="0.3">
      <c r="A3214" s="2">
        <v>3761</v>
      </c>
      <c r="B3214" s="2">
        <v>2972.8182128906301</v>
      </c>
      <c r="C3214" s="2">
        <v>2408.6680000000001</v>
      </c>
      <c r="D3214" s="2">
        <v>4156.8410000000003</v>
      </c>
    </row>
    <row r="3215" spans="1:4" x14ac:dyDescent="0.3">
      <c r="A3215" s="2">
        <v>3761.5</v>
      </c>
      <c r="B3215" s="2">
        <v>2964.3329101562499</v>
      </c>
      <c r="C3215" s="2">
        <v>2400.1080000000002</v>
      </c>
      <c r="D3215" s="2">
        <v>4157.4650000000001</v>
      </c>
    </row>
    <row r="3216" spans="1:4" x14ac:dyDescent="0.3">
      <c r="A3216" s="2">
        <v>3762</v>
      </c>
      <c r="B3216" s="2">
        <v>2902.0277832031202</v>
      </c>
      <c r="C3216" s="2">
        <v>2337.7280000000001</v>
      </c>
      <c r="D3216" s="2">
        <v>4158.0860000000002</v>
      </c>
    </row>
    <row r="3217" spans="1:4" x14ac:dyDescent="0.3">
      <c r="A3217" s="2">
        <v>3762.5</v>
      </c>
      <c r="B3217" s="2">
        <v>2794.04809570313</v>
      </c>
      <c r="C3217" s="2">
        <v>2229.6729999999998</v>
      </c>
      <c r="D3217" s="2">
        <v>4158.7039999999997</v>
      </c>
    </row>
    <row r="3218" spans="1:4" x14ac:dyDescent="0.3">
      <c r="A3218" s="2">
        <v>3763</v>
      </c>
      <c r="B3218" s="2">
        <v>2747.5425292968698</v>
      </c>
      <c r="C3218" s="2">
        <v>2183.0929999999998</v>
      </c>
      <c r="D3218" s="2">
        <v>4159.3130000000001</v>
      </c>
    </row>
    <row r="3219" spans="1:4" x14ac:dyDescent="0.3">
      <c r="A3219" s="2">
        <v>3763.5</v>
      </c>
      <c r="B3219" s="2">
        <v>2667.3821777343801</v>
      </c>
      <c r="C3219" s="2">
        <v>2102.857</v>
      </c>
      <c r="D3219" s="2">
        <v>4159.9160000000002</v>
      </c>
    </row>
    <row r="3220" spans="1:4" x14ac:dyDescent="0.3">
      <c r="A3220" s="2">
        <v>3764</v>
      </c>
      <c r="B3220" s="2">
        <v>2662.5624023437499</v>
      </c>
      <c r="C3220" s="2">
        <v>2097.962</v>
      </c>
      <c r="D3220" s="2">
        <v>4160.5159999999996</v>
      </c>
    </row>
    <row r="3221" spans="1:4" x14ac:dyDescent="0.3">
      <c r="A3221" s="2">
        <v>3764.5</v>
      </c>
      <c r="B3221" s="2">
        <v>2699.5768554687502</v>
      </c>
      <c r="C3221" s="2">
        <v>2134.902</v>
      </c>
      <c r="D3221" s="2">
        <v>4161.1210000000001</v>
      </c>
    </row>
    <row r="3222" spans="1:4" x14ac:dyDescent="0.3">
      <c r="A3222" s="2">
        <v>3765</v>
      </c>
      <c r="B3222" s="2">
        <v>2813.35546875</v>
      </c>
      <c r="C3222" s="2">
        <v>2248.605</v>
      </c>
      <c r="D3222" s="2">
        <v>4161.7349999999997</v>
      </c>
    </row>
    <row r="3223" spans="1:4" x14ac:dyDescent="0.3">
      <c r="A3223" s="2">
        <v>3765.5</v>
      </c>
      <c r="B3223" s="2">
        <v>2772.0117675781298</v>
      </c>
      <c r="C3223" s="2">
        <v>2207.1869999999999</v>
      </c>
      <c r="D3223" s="2">
        <v>4162.3540000000003</v>
      </c>
    </row>
    <row r="3224" spans="1:4" x14ac:dyDescent="0.3">
      <c r="A3224" s="2">
        <v>3766</v>
      </c>
      <c r="B3224" s="2">
        <v>2786.5320800781301</v>
      </c>
      <c r="C3224" s="2">
        <v>2221.6320000000001</v>
      </c>
      <c r="D3224" s="2">
        <v>4162.973</v>
      </c>
    </row>
    <row r="3225" spans="1:4" x14ac:dyDescent="0.3">
      <c r="A3225" s="2">
        <v>3766.5</v>
      </c>
      <c r="B3225" s="2">
        <v>2842.5255371093699</v>
      </c>
      <c r="C3225" s="2">
        <v>2277.5509999999999</v>
      </c>
      <c r="D3225" s="2">
        <v>4163.5919999999996</v>
      </c>
    </row>
    <row r="3226" spans="1:4" x14ac:dyDescent="0.3">
      <c r="A3226" s="2">
        <v>3767</v>
      </c>
      <c r="B3226" s="2">
        <v>2885.5385253906302</v>
      </c>
      <c r="C3226" s="2">
        <v>2320.489</v>
      </c>
      <c r="D3226" s="2">
        <v>4164.21</v>
      </c>
    </row>
    <row r="3227" spans="1:4" x14ac:dyDescent="0.3">
      <c r="A3227" s="2">
        <v>3767.5</v>
      </c>
      <c r="B3227" s="2">
        <v>2866.42016601562</v>
      </c>
      <c r="C3227" s="2">
        <v>2301.2950000000001</v>
      </c>
      <c r="D3227" s="2">
        <v>4164.8280000000004</v>
      </c>
    </row>
    <row r="3228" spans="1:4" x14ac:dyDescent="0.3">
      <c r="A3228" s="2">
        <v>3768</v>
      </c>
      <c r="B3228" s="2">
        <v>2887.4133789062498</v>
      </c>
      <c r="C3228" s="2">
        <v>2322.2130000000002</v>
      </c>
      <c r="D3228" s="2">
        <v>4165.4440000000004</v>
      </c>
    </row>
    <row r="3229" spans="1:4" x14ac:dyDescent="0.3">
      <c r="A3229" s="2">
        <v>3768.5</v>
      </c>
      <c r="B3229" s="2">
        <v>2965.2132324218801</v>
      </c>
      <c r="C3229" s="2">
        <v>2399.9380000000001</v>
      </c>
      <c r="D3229" s="2">
        <v>4166.0609999999997</v>
      </c>
    </row>
    <row r="3230" spans="1:4" x14ac:dyDescent="0.3">
      <c r="A3230" s="2">
        <v>3769</v>
      </c>
      <c r="B3230" s="2">
        <v>2937.1466308593699</v>
      </c>
      <c r="C3230" s="2">
        <v>2371.797</v>
      </c>
      <c r="D3230" s="2">
        <v>4166.6790000000001</v>
      </c>
    </row>
    <row r="3231" spans="1:4" x14ac:dyDescent="0.3">
      <c r="A3231" s="2">
        <v>3769.5</v>
      </c>
      <c r="B3231" s="2">
        <v>2893.8979003906202</v>
      </c>
      <c r="C3231" s="2">
        <v>2328.473</v>
      </c>
      <c r="D3231" s="2">
        <v>4167.2929999999997</v>
      </c>
    </row>
    <row r="3232" spans="1:4" x14ac:dyDescent="0.3">
      <c r="A3232" s="2">
        <v>3770</v>
      </c>
      <c r="B3232" s="2">
        <v>2908.21606445313</v>
      </c>
      <c r="C3232" s="2">
        <v>2342.7159999999999</v>
      </c>
      <c r="D3232" s="2">
        <v>4167.9059999999999</v>
      </c>
    </row>
    <row r="3233" spans="1:4" x14ac:dyDescent="0.3">
      <c r="A3233" s="2">
        <v>3770.5</v>
      </c>
      <c r="B3233" s="2">
        <v>2879.8943359374998</v>
      </c>
      <c r="C3233" s="2">
        <v>2314.319</v>
      </c>
      <c r="D3233" s="2">
        <v>4168.5150000000003</v>
      </c>
    </row>
    <row r="3234" spans="1:4" x14ac:dyDescent="0.3">
      <c r="A3234" s="2">
        <v>3771</v>
      </c>
      <c r="B3234" s="2">
        <v>2895.6260742187501</v>
      </c>
      <c r="C3234" s="2">
        <v>2329.9760000000001</v>
      </c>
      <c r="D3234" s="2">
        <v>4169.1210000000001</v>
      </c>
    </row>
    <row r="3235" spans="1:4" x14ac:dyDescent="0.3">
      <c r="A3235" s="2">
        <v>3771.5</v>
      </c>
      <c r="B3235" s="2">
        <v>2909.4681640624999</v>
      </c>
      <c r="C3235" s="2">
        <v>2343.7429999999999</v>
      </c>
      <c r="D3235" s="2">
        <v>4169.7259999999997</v>
      </c>
    </row>
    <row r="3236" spans="1:4" x14ac:dyDescent="0.3">
      <c r="A3236" s="2">
        <v>3772</v>
      </c>
      <c r="B3236" s="2">
        <v>2956.7941406250002</v>
      </c>
      <c r="C3236" s="2">
        <v>2390.9940000000001</v>
      </c>
      <c r="D3236" s="2">
        <v>4170.3310000000001</v>
      </c>
    </row>
    <row r="3237" spans="1:4" x14ac:dyDescent="0.3">
      <c r="A3237" s="2">
        <v>3772.5</v>
      </c>
      <c r="B3237" s="2">
        <v>2956.67919921875</v>
      </c>
      <c r="C3237" s="2">
        <v>2390.8040000000001</v>
      </c>
      <c r="D3237" s="2">
        <v>4170.9369999999999</v>
      </c>
    </row>
    <row r="3238" spans="1:4" x14ac:dyDescent="0.3">
      <c r="A3238" s="2">
        <v>3773</v>
      </c>
      <c r="B3238" s="2">
        <v>2943.5635253906298</v>
      </c>
      <c r="C3238" s="2">
        <v>2377.614</v>
      </c>
      <c r="D3238" s="2">
        <v>4171.5389999999998</v>
      </c>
    </row>
    <row r="3239" spans="1:4" x14ac:dyDescent="0.3">
      <c r="A3239" s="2">
        <v>3773.5</v>
      </c>
      <c r="B3239" s="2">
        <v>2962.2642578125001</v>
      </c>
      <c r="C3239" s="2">
        <v>2396.239</v>
      </c>
      <c r="D3239" s="2">
        <v>4172.1350000000002</v>
      </c>
    </row>
    <row r="3240" spans="1:4" x14ac:dyDescent="0.3">
      <c r="A3240" s="2">
        <v>3774</v>
      </c>
      <c r="B3240" s="2">
        <v>2978.7054687499999</v>
      </c>
      <c r="C3240" s="2">
        <v>2412.605</v>
      </c>
      <c r="D3240" s="2">
        <v>4172.7280000000001</v>
      </c>
    </row>
    <row r="3241" spans="1:4" x14ac:dyDescent="0.3">
      <c r="A3241" s="2">
        <v>3774.5</v>
      </c>
      <c r="B3241" s="2">
        <v>3005.0119140625002</v>
      </c>
      <c r="C3241" s="2">
        <v>2438.837</v>
      </c>
      <c r="D3241" s="2">
        <v>4173.3230000000003</v>
      </c>
    </row>
    <row r="3242" spans="1:4" x14ac:dyDescent="0.3">
      <c r="A3242" s="2">
        <v>3775</v>
      </c>
      <c r="B3242" s="2">
        <v>3086.81787109375</v>
      </c>
      <c r="C3242" s="2">
        <v>2520.5680000000002</v>
      </c>
      <c r="D3242" s="2">
        <v>4173.9179999999997</v>
      </c>
    </row>
    <row r="3243" spans="1:4" x14ac:dyDescent="0.3">
      <c r="A3243" s="2">
        <v>3775.5</v>
      </c>
      <c r="B3243" s="2">
        <v>3077.1807128906298</v>
      </c>
      <c r="C3243" s="2">
        <v>2510.8560000000002</v>
      </c>
      <c r="D3243" s="2">
        <v>4174.51</v>
      </c>
    </row>
    <row r="3244" spans="1:4" x14ac:dyDescent="0.3">
      <c r="A3244" s="2">
        <v>3776</v>
      </c>
      <c r="B3244" s="2">
        <v>3069.4642089843801</v>
      </c>
      <c r="C3244" s="2">
        <v>2503.0639999999999</v>
      </c>
      <c r="D3244" s="2">
        <v>4175.1009999999997</v>
      </c>
    </row>
    <row r="3245" spans="1:4" x14ac:dyDescent="0.3">
      <c r="A3245" s="2">
        <v>3776.5</v>
      </c>
      <c r="B3245" s="2">
        <v>3033.2967773437499</v>
      </c>
      <c r="C3245" s="2">
        <v>2466.8220000000001</v>
      </c>
      <c r="D3245" s="2">
        <v>4175.6949999999997</v>
      </c>
    </row>
    <row r="3246" spans="1:4" x14ac:dyDescent="0.3">
      <c r="A3246" s="2">
        <v>3777</v>
      </c>
      <c r="B3246" s="2">
        <v>2985.1347167968802</v>
      </c>
      <c r="C3246" s="2">
        <v>2418.585</v>
      </c>
      <c r="D3246" s="2">
        <v>4176.2960000000003</v>
      </c>
    </row>
    <row r="3247" spans="1:4" x14ac:dyDescent="0.3">
      <c r="A3247" s="2">
        <v>3777.5</v>
      </c>
      <c r="B3247" s="2">
        <v>2943.865234375</v>
      </c>
      <c r="C3247" s="2">
        <v>2377.2399999999998</v>
      </c>
      <c r="D3247" s="2">
        <v>4176.9009999999998</v>
      </c>
    </row>
    <row r="3248" spans="1:4" x14ac:dyDescent="0.3">
      <c r="A3248" s="2">
        <v>3778</v>
      </c>
      <c r="B3248" s="2">
        <v>2905.8230468749998</v>
      </c>
      <c r="C3248" s="2">
        <v>2339.123</v>
      </c>
      <c r="D3248" s="2">
        <v>4177.5060000000003</v>
      </c>
    </row>
    <row r="3249" spans="1:4" x14ac:dyDescent="0.3">
      <c r="A3249" s="2">
        <v>3778.5</v>
      </c>
      <c r="B3249" s="2">
        <v>2911.2527832031301</v>
      </c>
      <c r="C3249" s="2">
        <v>2344.4780000000001</v>
      </c>
      <c r="D3249" s="2">
        <v>4178.1080000000002</v>
      </c>
    </row>
    <row r="3250" spans="1:4" x14ac:dyDescent="0.3">
      <c r="A3250" s="2">
        <v>3779</v>
      </c>
      <c r="B3250" s="2">
        <v>2889.1671386718799</v>
      </c>
      <c r="C3250" s="2">
        <v>2322.317</v>
      </c>
      <c r="D3250" s="2">
        <v>4178.7049999999999</v>
      </c>
    </row>
    <row r="3251" spans="1:4" x14ac:dyDescent="0.3">
      <c r="A3251" s="2">
        <v>3779.5</v>
      </c>
      <c r="B3251" s="2">
        <v>2897.2768066406202</v>
      </c>
      <c r="C3251" s="2">
        <v>2330.3519999999999</v>
      </c>
      <c r="D3251" s="2">
        <v>4179.2960000000003</v>
      </c>
    </row>
    <row r="3252" spans="1:4" x14ac:dyDescent="0.3">
      <c r="A3252" s="2">
        <v>3780</v>
      </c>
      <c r="B3252" s="2">
        <v>2871.66796875</v>
      </c>
      <c r="C3252" s="2">
        <v>2304.6680000000001</v>
      </c>
      <c r="D3252" s="2">
        <v>4179.8890000000001</v>
      </c>
    </row>
    <row r="3253" spans="1:4" x14ac:dyDescent="0.3">
      <c r="A3253" s="2">
        <v>3780.5</v>
      </c>
      <c r="B3253" s="2">
        <v>2883.4038574218698</v>
      </c>
      <c r="C3253" s="2">
        <v>2316.3290000000002</v>
      </c>
      <c r="D3253" s="2">
        <v>4180.4840000000004</v>
      </c>
    </row>
    <row r="3254" spans="1:4" x14ac:dyDescent="0.3">
      <c r="A3254" s="2">
        <v>3781</v>
      </c>
      <c r="B3254" s="2">
        <v>2871.6619628906301</v>
      </c>
      <c r="C3254" s="2">
        <v>2304.5120000000002</v>
      </c>
      <c r="D3254" s="2">
        <v>4181.0810000000001</v>
      </c>
    </row>
    <row r="3255" spans="1:4" x14ac:dyDescent="0.3">
      <c r="A3255" s="2">
        <v>3781.5</v>
      </c>
      <c r="B3255" s="2">
        <v>2860.6283203124999</v>
      </c>
      <c r="C3255" s="2">
        <v>2293.4029999999998</v>
      </c>
      <c r="D3255" s="2">
        <v>4181.6760000000004</v>
      </c>
    </row>
    <row r="3256" spans="1:4" x14ac:dyDescent="0.3">
      <c r="A3256" s="2">
        <v>3782</v>
      </c>
      <c r="B3256" s="2">
        <v>2797.0529296875002</v>
      </c>
      <c r="C3256" s="2">
        <v>2229.7530000000002</v>
      </c>
      <c r="D3256" s="2">
        <v>4182.268</v>
      </c>
    </row>
    <row r="3257" spans="1:4" x14ac:dyDescent="0.3">
      <c r="A3257" s="2">
        <v>3782.5</v>
      </c>
      <c r="B3257" s="2">
        <v>2817.259765625</v>
      </c>
      <c r="C3257" s="2">
        <v>2249.8850000000002</v>
      </c>
      <c r="D3257" s="2">
        <v>4182.8580000000002</v>
      </c>
    </row>
    <row r="3258" spans="1:4" x14ac:dyDescent="0.3">
      <c r="A3258" s="2">
        <v>3783</v>
      </c>
      <c r="B3258" s="2">
        <v>2832.7656738281298</v>
      </c>
      <c r="C3258" s="2">
        <v>2265.3159999999998</v>
      </c>
      <c r="D3258" s="2">
        <v>4183.4549999999999</v>
      </c>
    </row>
    <row r="3259" spans="1:4" x14ac:dyDescent="0.3">
      <c r="A3259" s="2">
        <v>3783.5</v>
      </c>
      <c r="B3259" s="2">
        <v>2897.0435546875001</v>
      </c>
      <c r="C3259" s="2">
        <v>2329.5189999999998</v>
      </c>
      <c r="D3259" s="2">
        <v>4184.0600000000004</v>
      </c>
    </row>
    <row r="3260" spans="1:4" x14ac:dyDescent="0.3">
      <c r="A3260" s="2">
        <v>3784</v>
      </c>
      <c r="B3260" s="2">
        <v>2924.0924316406199</v>
      </c>
      <c r="C3260" s="2">
        <v>2356.4920000000002</v>
      </c>
      <c r="D3260" s="2">
        <v>4184.6660000000002</v>
      </c>
    </row>
    <row r="3261" spans="1:4" x14ac:dyDescent="0.3">
      <c r="A3261" s="2">
        <v>3784.5</v>
      </c>
      <c r="B3261" s="2">
        <v>2958.5185058593802</v>
      </c>
      <c r="C3261" s="2">
        <v>2390.8440000000001</v>
      </c>
      <c r="D3261" s="2">
        <v>4185.2700000000004</v>
      </c>
    </row>
    <row r="3262" spans="1:4" x14ac:dyDescent="0.3">
      <c r="A3262" s="2">
        <v>3785</v>
      </c>
      <c r="B3262" s="2">
        <v>2900.46142578125</v>
      </c>
      <c r="C3262" s="2">
        <v>2332.7109999999998</v>
      </c>
      <c r="D3262" s="2">
        <v>4185.8729999999996</v>
      </c>
    </row>
    <row r="3263" spans="1:4" x14ac:dyDescent="0.3">
      <c r="A3263" s="2">
        <v>3785.5</v>
      </c>
      <c r="B3263" s="2">
        <v>2872.6724121093798</v>
      </c>
      <c r="C3263" s="2">
        <v>2304.8470000000002</v>
      </c>
      <c r="D3263" s="2">
        <v>4186.4750000000004</v>
      </c>
    </row>
    <row r="3264" spans="1:4" x14ac:dyDescent="0.3">
      <c r="A3264" s="2">
        <v>3786</v>
      </c>
      <c r="B3264" s="2">
        <v>2846.5093750000001</v>
      </c>
      <c r="C3264" s="2">
        <v>2278.6089999999999</v>
      </c>
      <c r="D3264" s="2">
        <v>4187.0749999999998</v>
      </c>
    </row>
    <row r="3265" spans="1:4" x14ac:dyDescent="0.3">
      <c r="A3265" s="2">
        <v>3786.5</v>
      </c>
      <c r="B3265" s="2">
        <v>2830.5299316406299</v>
      </c>
      <c r="C3265" s="2">
        <v>2262.5549999999998</v>
      </c>
      <c r="D3265" s="2">
        <v>4187.674</v>
      </c>
    </row>
    <row r="3266" spans="1:4" x14ac:dyDescent="0.3">
      <c r="A3266" s="2">
        <v>3787</v>
      </c>
      <c r="B3266" s="2">
        <v>2869.9855468750002</v>
      </c>
      <c r="C3266" s="2">
        <v>2301.9360000000001</v>
      </c>
      <c r="D3266" s="2">
        <v>4188.2749999999996</v>
      </c>
    </row>
    <row r="3267" spans="1:4" x14ac:dyDescent="0.3">
      <c r="A3267" s="2">
        <v>3787.5</v>
      </c>
      <c r="B3267" s="2">
        <v>2922.38647460938</v>
      </c>
      <c r="C3267" s="2">
        <v>2354.261</v>
      </c>
      <c r="D3267" s="2">
        <v>4188.8819999999996</v>
      </c>
    </row>
    <row r="3268" spans="1:4" x14ac:dyDescent="0.3">
      <c r="A3268" s="2">
        <v>3788</v>
      </c>
      <c r="B3268" s="2">
        <v>2942.6575195312498</v>
      </c>
      <c r="C3268" s="2">
        <v>2374.4580000000001</v>
      </c>
      <c r="D3268" s="2">
        <v>4189.4970000000003</v>
      </c>
    </row>
    <row r="3269" spans="1:4" x14ac:dyDescent="0.3">
      <c r="A3269" s="2">
        <v>3788.5</v>
      </c>
      <c r="B3269" s="2">
        <v>2978.1570800781301</v>
      </c>
      <c r="C3269" s="2">
        <v>2409.8820000000001</v>
      </c>
      <c r="D3269" s="2">
        <v>4190.1109999999999</v>
      </c>
    </row>
    <row r="3270" spans="1:4" x14ac:dyDescent="0.3">
      <c r="A3270" s="2">
        <v>3789</v>
      </c>
      <c r="B3270" s="2">
        <v>2909.2013183593699</v>
      </c>
      <c r="C3270" s="2">
        <v>2340.8510000000001</v>
      </c>
      <c r="D3270" s="2">
        <v>4190.72</v>
      </c>
    </row>
    <row r="3271" spans="1:4" x14ac:dyDescent="0.3">
      <c r="A3271" s="2">
        <v>3789.5</v>
      </c>
      <c r="B3271" s="2">
        <v>2875.7077148437502</v>
      </c>
      <c r="C3271" s="2">
        <v>2307.2829999999999</v>
      </c>
      <c r="D3271" s="2">
        <v>4191.3209999999999</v>
      </c>
    </row>
    <row r="3272" spans="1:4" x14ac:dyDescent="0.3">
      <c r="A3272" s="2">
        <v>3790</v>
      </c>
      <c r="B3272" s="2">
        <v>2888.0185546875</v>
      </c>
      <c r="C3272" s="2">
        <v>2319.5189999999998</v>
      </c>
      <c r="D3272" s="2">
        <v>4191.9210000000003</v>
      </c>
    </row>
    <row r="3273" spans="1:4" x14ac:dyDescent="0.3">
      <c r="A3273" s="2">
        <v>3790.5</v>
      </c>
      <c r="B3273" s="2">
        <v>2867.2368652343798</v>
      </c>
      <c r="C3273" s="2">
        <v>2298.6619999999998</v>
      </c>
      <c r="D3273" s="2">
        <v>4192.5230000000001</v>
      </c>
    </row>
    <row r="3274" spans="1:4" x14ac:dyDescent="0.3">
      <c r="A3274" s="2">
        <v>3791</v>
      </c>
      <c r="B3274" s="2">
        <v>2868.5962890625001</v>
      </c>
      <c r="C3274" s="2">
        <v>2299.9459999999999</v>
      </c>
      <c r="D3274" s="2">
        <v>4193.125</v>
      </c>
    </row>
    <row r="3275" spans="1:4" x14ac:dyDescent="0.3">
      <c r="A3275" s="2">
        <v>3791.5</v>
      </c>
      <c r="B3275" s="2">
        <v>2855.1742187499999</v>
      </c>
      <c r="C3275" s="2">
        <v>2286.4490000000001</v>
      </c>
      <c r="D3275" s="2">
        <v>4193.7269999999999</v>
      </c>
    </row>
    <row r="3276" spans="1:4" x14ac:dyDescent="0.3">
      <c r="A3276" s="2">
        <v>3792</v>
      </c>
      <c r="B3276" s="2">
        <v>2865.7094238281302</v>
      </c>
      <c r="C3276" s="2">
        <v>2296.9090000000001</v>
      </c>
      <c r="D3276" s="2">
        <v>4194.3289999999997</v>
      </c>
    </row>
    <row r="3277" spans="1:4" x14ac:dyDescent="0.3">
      <c r="A3277" s="2">
        <v>3792.5</v>
      </c>
      <c r="B3277" s="2">
        <v>2867.765625</v>
      </c>
      <c r="C3277" s="2">
        <v>2298.8910000000001</v>
      </c>
      <c r="D3277" s="2">
        <v>4194.9350000000004</v>
      </c>
    </row>
    <row r="3278" spans="1:4" x14ac:dyDescent="0.3">
      <c r="A3278" s="2">
        <v>3793</v>
      </c>
      <c r="B3278" s="2">
        <v>2764.4539062499998</v>
      </c>
      <c r="C3278" s="2">
        <v>2195.5039999999999</v>
      </c>
      <c r="D3278" s="2">
        <v>4195.5469999999996</v>
      </c>
    </row>
    <row r="3279" spans="1:4" x14ac:dyDescent="0.3">
      <c r="A3279" s="2">
        <v>3793.5</v>
      </c>
      <c r="B3279" s="2">
        <v>2819.1861328125001</v>
      </c>
      <c r="C3279" s="2">
        <v>2250.1610000000001</v>
      </c>
      <c r="D3279" s="2">
        <v>4196.1620000000003</v>
      </c>
    </row>
    <row r="3280" spans="1:4" x14ac:dyDescent="0.3">
      <c r="A3280" s="2">
        <v>3794</v>
      </c>
      <c r="B3280" s="2">
        <v>2848.6568847656199</v>
      </c>
      <c r="C3280" s="2">
        <v>2279.5569999999998</v>
      </c>
      <c r="D3280" s="2">
        <v>4196.7759999999998</v>
      </c>
    </row>
    <row r="3281" spans="1:4" x14ac:dyDescent="0.3">
      <c r="A3281" s="2">
        <v>3794.5</v>
      </c>
      <c r="B3281" s="2">
        <v>2882.7782714843802</v>
      </c>
      <c r="C3281" s="2">
        <v>2313.6030000000001</v>
      </c>
      <c r="D3281" s="2">
        <v>4197.3850000000002</v>
      </c>
    </row>
    <row r="3282" spans="1:4" x14ac:dyDescent="0.3">
      <c r="A3282" s="2">
        <v>3795</v>
      </c>
      <c r="B3282" s="2">
        <v>2910.52758789062</v>
      </c>
      <c r="C3282" s="2">
        <v>2341.2779999999998</v>
      </c>
      <c r="D3282" s="2">
        <v>4197.9939999999997</v>
      </c>
    </row>
    <row r="3283" spans="1:4" x14ac:dyDescent="0.3">
      <c r="A3283" s="2">
        <v>3795.5</v>
      </c>
      <c r="B3283" s="2">
        <v>2880.6492187499998</v>
      </c>
      <c r="C3283" s="2">
        <v>2311.3240000000001</v>
      </c>
      <c r="D3283" s="2">
        <v>4198.6049999999996</v>
      </c>
    </row>
    <row r="3284" spans="1:4" x14ac:dyDescent="0.3">
      <c r="A3284" s="2">
        <v>3796</v>
      </c>
      <c r="B3284" s="2">
        <v>2885.3006347656301</v>
      </c>
      <c r="C3284" s="2">
        <v>2315.9009999999998</v>
      </c>
      <c r="D3284" s="2">
        <v>4199.2190000000001</v>
      </c>
    </row>
    <row r="3285" spans="1:4" x14ac:dyDescent="0.3">
      <c r="A3285" s="2">
        <v>3796.5</v>
      </c>
      <c r="B3285" s="2">
        <v>2891.2271972656199</v>
      </c>
      <c r="C3285" s="2">
        <v>2321.752</v>
      </c>
      <c r="D3285" s="2">
        <v>4199.835</v>
      </c>
    </row>
    <row r="3286" spans="1:4" x14ac:dyDescent="0.3">
      <c r="A3286" s="2">
        <v>3797</v>
      </c>
      <c r="B3286" s="2">
        <v>2990.5985839843802</v>
      </c>
      <c r="C3286" s="2">
        <v>2421.049</v>
      </c>
      <c r="D3286" s="2">
        <v>4200.4520000000002</v>
      </c>
    </row>
    <row r="3287" spans="1:4" x14ac:dyDescent="0.3">
      <c r="A3287" s="2">
        <v>3797.5</v>
      </c>
      <c r="B3287" s="2">
        <v>3063.92919921875</v>
      </c>
      <c r="C3287" s="2">
        <v>2494.3040000000001</v>
      </c>
      <c r="D3287" s="2">
        <v>4201.0690000000004</v>
      </c>
    </row>
    <row r="3288" spans="1:4" x14ac:dyDescent="0.3">
      <c r="A3288" s="2">
        <v>3798</v>
      </c>
      <c r="B3288" s="2">
        <v>3051.0146972656198</v>
      </c>
      <c r="C3288" s="2">
        <v>2481.3150000000001</v>
      </c>
      <c r="D3288" s="2">
        <v>4201.6899999999996</v>
      </c>
    </row>
    <row r="3289" spans="1:4" x14ac:dyDescent="0.3">
      <c r="A3289" s="2">
        <v>3798.5</v>
      </c>
      <c r="B3289" s="2">
        <v>3067.4583496093801</v>
      </c>
      <c r="C3289" s="2">
        <v>2497.683</v>
      </c>
      <c r="D3289" s="2">
        <v>4202.3119999999999</v>
      </c>
    </row>
    <row r="3290" spans="1:4" x14ac:dyDescent="0.3">
      <c r="A3290" s="2">
        <v>3799</v>
      </c>
      <c r="B3290" s="2">
        <v>3092.1317382812499</v>
      </c>
      <c r="C3290" s="2">
        <v>2522.2820000000002</v>
      </c>
      <c r="D3290" s="2">
        <v>4202.9319999999998</v>
      </c>
    </row>
    <row r="3291" spans="1:4" x14ac:dyDescent="0.3">
      <c r="A3291" s="2">
        <v>3799.5</v>
      </c>
      <c r="B3291" s="2">
        <v>3114.8407714843802</v>
      </c>
      <c r="C3291" s="2">
        <v>2544.9160000000002</v>
      </c>
      <c r="D3291" s="2">
        <v>4203.5439999999999</v>
      </c>
    </row>
    <row r="3292" spans="1:4" x14ac:dyDescent="0.3">
      <c r="A3292" s="2">
        <v>3800</v>
      </c>
      <c r="B3292" s="2">
        <v>3105.4140625</v>
      </c>
      <c r="C3292" s="2">
        <v>2535.4140000000002</v>
      </c>
      <c r="D3292" s="2">
        <v>4204.1480000000001</v>
      </c>
    </row>
    <row r="3293" spans="1:4" x14ac:dyDescent="0.3">
      <c r="A3293" s="2">
        <v>3800.5</v>
      </c>
      <c r="B3293" s="2">
        <v>3049.7954589843798</v>
      </c>
      <c r="C3293" s="2">
        <v>2479.7199999999998</v>
      </c>
      <c r="D3293" s="2">
        <v>4204.75</v>
      </c>
    </row>
    <row r="3294" spans="1:4" x14ac:dyDescent="0.3">
      <c r="A3294" s="2">
        <v>3801</v>
      </c>
      <c r="B3294" s="2">
        <v>2987.8497070312501</v>
      </c>
      <c r="C3294" s="2">
        <v>2417.6999999999998</v>
      </c>
      <c r="D3294" s="2">
        <v>4205.3500000000004</v>
      </c>
    </row>
    <row r="3295" spans="1:4" x14ac:dyDescent="0.3">
      <c r="A3295" s="2">
        <v>3801.5</v>
      </c>
      <c r="B3295" s="2">
        <v>2947.4847656249999</v>
      </c>
      <c r="C3295" s="2">
        <v>2377.2600000000002</v>
      </c>
      <c r="D3295" s="2">
        <v>4205.9489999999996</v>
      </c>
    </row>
    <row r="3296" spans="1:4" x14ac:dyDescent="0.3">
      <c r="A3296" s="2">
        <v>3802</v>
      </c>
      <c r="B3296" s="2">
        <v>2893.4469726562502</v>
      </c>
      <c r="C3296" s="2">
        <v>2323.1469999999999</v>
      </c>
      <c r="D3296" s="2">
        <v>4206.5460000000003</v>
      </c>
    </row>
    <row r="3297" spans="1:4" x14ac:dyDescent="0.3">
      <c r="A3297" s="2">
        <v>3802.5</v>
      </c>
      <c r="B3297" s="2">
        <v>2865.38647460938</v>
      </c>
      <c r="C3297" s="2">
        <v>2295.011</v>
      </c>
      <c r="D3297" s="2">
        <v>4207.1440000000002</v>
      </c>
    </row>
    <row r="3298" spans="1:4" x14ac:dyDescent="0.3">
      <c r="A3298" s="2">
        <v>3803</v>
      </c>
      <c r="B3298" s="2">
        <v>2866.4595214843798</v>
      </c>
      <c r="C3298" s="2">
        <v>2296.0100000000002</v>
      </c>
      <c r="D3298" s="2">
        <v>4207.7460000000001</v>
      </c>
    </row>
    <row r="3299" spans="1:4" x14ac:dyDescent="0.3">
      <c r="A3299" s="2">
        <v>3803.5</v>
      </c>
      <c r="B3299" s="2">
        <v>2901.7989257812501</v>
      </c>
      <c r="C3299" s="2">
        <v>2331.2739999999999</v>
      </c>
      <c r="D3299" s="2">
        <v>4208.3530000000001</v>
      </c>
    </row>
    <row r="3300" spans="1:4" x14ac:dyDescent="0.3">
      <c r="A3300" s="2">
        <v>3804</v>
      </c>
      <c r="B3300" s="2">
        <v>2971.3846679687499</v>
      </c>
      <c r="C3300" s="2">
        <v>2400.7849999999999</v>
      </c>
      <c r="D3300" s="2">
        <v>4208.9620000000004</v>
      </c>
    </row>
    <row r="3301" spans="1:4" x14ac:dyDescent="0.3">
      <c r="A3301" s="2">
        <v>3804.5</v>
      </c>
      <c r="B3301" s="2">
        <v>3055.7360351562502</v>
      </c>
      <c r="C3301" s="2">
        <v>2485.0610000000001</v>
      </c>
      <c r="D3301" s="2">
        <v>4209.5730000000003</v>
      </c>
    </row>
    <row r="3302" spans="1:4" x14ac:dyDescent="0.3">
      <c r="A3302" s="2">
        <v>3805</v>
      </c>
      <c r="B3302" s="2">
        <v>3089.06787109375</v>
      </c>
      <c r="C3302" s="2">
        <v>2518.3180000000002</v>
      </c>
      <c r="D3302" s="2">
        <v>4210.1859999999997</v>
      </c>
    </row>
    <row r="3303" spans="1:4" x14ac:dyDescent="0.3">
      <c r="A3303" s="2">
        <v>3805.5</v>
      </c>
      <c r="B3303" s="2">
        <v>3079.3423339843798</v>
      </c>
      <c r="C3303" s="2">
        <v>2508.5169999999998</v>
      </c>
      <c r="D3303" s="2">
        <v>4210.8010000000004</v>
      </c>
    </row>
    <row r="3304" spans="1:4" x14ac:dyDescent="0.3">
      <c r="A3304" s="2">
        <v>3806</v>
      </c>
      <c r="B3304" s="2">
        <v>3075.2398437500001</v>
      </c>
      <c r="C3304" s="2">
        <v>2504.34</v>
      </c>
      <c r="D3304" s="2">
        <v>4211.4160000000002</v>
      </c>
    </row>
    <row r="3305" spans="1:4" x14ac:dyDescent="0.3">
      <c r="A3305" s="2">
        <v>3806.5</v>
      </c>
      <c r="B3305" s="2">
        <v>3083.1905761718799</v>
      </c>
      <c r="C3305" s="2">
        <v>2512.2159999999999</v>
      </c>
      <c r="D3305" s="2">
        <v>4212.0280000000002</v>
      </c>
    </row>
    <row r="3306" spans="1:4" x14ac:dyDescent="0.3">
      <c r="A3306" s="2">
        <v>3807</v>
      </c>
      <c r="B3306" s="2">
        <v>3065.1715820312502</v>
      </c>
      <c r="C3306" s="2">
        <v>2494.1219999999998</v>
      </c>
      <c r="D3306" s="2">
        <v>4212.6329999999998</v>
      </c>
    </row>
    <row r="3307" spans="1:4" x14ac:dyDescent="0.3">
      <c r="A3307" s="2">
        <v>3807.5</v>
      </c>
      <c r="B3307" s="2">
        <v>3049.58203125</v>
      </c>
      <c r="C3307" s="2">
        <v>2478.4569999999999</v>
      </c>
      <c r="D3307" s="2">
        <v>4213.2330000000002</v>
      </c>
    </row>
    <row r="3308" spans="1:4" x14ac:dyDescent="0.3">
      <c r="A3308" s="2">
        <v>3808</v>
      </c>
      <c r="B3308" s="2">
        <v>3054.9546386718798</v>
      </c>
      <c r="C3308" s="2">
        <v>2483.7550000000001</v>
      </c>
      <c r="D3308" s="2">
        <v>4213.8310000000001</v>
      </c>
    </row>
    <row r="3309" spans="1:4" x14ac:dyDescent="0.3">
      <c r="A3309" s="2">
        <v>3808.5</v>
      </c>
      <c r="B3309" s="2">
        <v>3059.1238769531301</v>
      </c>
      <c r="C3309" s="2">
        <v>2487.8490000000002</v>
      </c>
      <c r="D3309" s="2">
        <v>4214.4309999999996</v>
      </c>
    </row>
    <row r="3310" spans="1:4" x14ac:dyDescent="0.3">
      <c r="A3310" s="2">
        <v>3809</v>
      </c>
      <c r="B3310" s="2">
        <v>3073.7135253906199</v>
      </c>
      <c r="C3310" s="2">
        <v>2502.364</v>
      </c>
      <c r="D3310" s="2">
        <v>4215.0349999999999</v>
      </c>
    </row>
    <row r="3311" spans="1:4" x14ac:dyDescent="0.3">
      <c r="A3311" s="2">
        <v>3809.5</v>
      </c>
      <c r="B3311" s="2">
        <v>3086.2753417968802</v>
      </c>
      <c r="C3311" s="2">
        <v>2514.85</v>
      </c>
      <c r="D3311" s="2">
        <v>4215.6409999999996</v>
      </c>
    </row>
    <row r="3312" spans="1:4" x14ac:dyDescent="0.3">
      <c r="A3312" s="2">
        <v>3810</v>
      </c>
      <c r="B3312" s="2">
        <v>3076.45336914062</v>
      </c>
      <c r="C3312" s="2">
        <v>2504.953</v>
      </c>
      <c r="D3312" s="2">
        <v>4216.25</v>
      </c>
    </row>
    <row r="3313" spans="1:4" x14ac:dyDescent="0.3">
      <c r="A3313" s="2">
        <v>3810.5</v>
      </c>
      <c r="B3313" s="2">
        <v>3061.0090820312498</v>
      </c>
      <c r="C3313" s="2">
        <v>2489.4340000000002</v>
      </c>
      <c r="D3313" s="2">
        <v>4216.8599999999997</v>
      </c>
    </row>
    <row r="3314" spans="1:4" x14ac:dyDescent="0.3">
      <c r="A3314" s="2">
        <v>3811</v>
      </c>
      <c r="B3314" s="2">
        <v>3072.3399414062501</v>
      </c>
      <c r="C3314" s="2">
        <v>2500.69</v>
      </c>
      <c r="D3314" s="2">
        <v>4217.4750000000004</v>
      </c>
    </row>
    <row r="3315" spans="1:4" x14ac:dyDescent="0.3">
      <c r="A3315" s="2">
        <v>3811.5</v>
      </c>
      <c r="B3315" s="2">
        <v>3088.8043457031299</v>
      </c>
      <c r="C3315" s="2">
        <v>2517.0790000000002</v>
      </c>
      <c r="D3315" s="2">
        <v>4218.0889999999999</v>
      </c>
    </row>
    <row r="3316" spans="1:4" x14ac:dyDescent="0.3">
      <c r="A3316" s="2">
        <v>3812</v>
      </c>
      <c r="B3316" s="2">
        <v>3089.5836914062502</v>
      </c>
      <c r="C3316" s="2">
        <v>2517.7840000000001</v>
      </c>
      <c r="D3316" s="2">
        <v>4218.7030000000004</v>
      </c>
    </row>
    <row r="3317" spans="1:4" x14ac:dyDescent="0.3">
      <c r="A3317" s="2">
        <v>3812.5</v>
      </c>
      <c r="B3317" s="2">
        <v>3092.88793945312</v>
      </c>
      <c r="C3317" s="2">
        <v>2521.0129999999999</v>
      </c>
      <c r="D3317" s="2">
        <v>4219.3119999999999</v>
      </c>
    </row>
    <row r="3318" spans="1:4" x14ac:dyDescent="0.3">
      <c r="A3318" s="2">
        <v>3813</v>
      </c>
      <c r="B3318" s="2">
        <v>3068.3015624999998</v>
      </c>
      <c r="C3318" s="2">
        <v>2496.3519999999999</v>
      </c>
      <c r="D3318" s="2">
        <v>4219.9229999999998</v>
      </c>
    </row>
    <row r="3319" spans="1:4" x14ac:dyDescent="0.3">
      <c r="A3319" s="2">
        <v>3813.5</v>
      </c>
      <c r="B3319" s="2">
        <v>3022.6570800781301</v>
      </c>
      <c r="C3319" s="2">
        <v>2450.6320000000001</v>
      </c>
      <c r="D3319" s="2">
        <v>4220.5330000000004</v>
      </c>
    </row>
    <row r="3320" spans="1:4" x14ac:dyDescent="0.3">
      <c r="A3320" s="2">
        <v>3814</v>
      </c>
      <c r="B3320" s="2">
        <v>2983.7049804687499</v>
      </c>
      <c r="C3320" s="2">
        <v>2411.605</v>
      </c>
      <c r="D3320" s="2">
        <v>4221.1400000000003</v>
      </c>
    </row>
    <row r="3321" spans="1:4" x14ac:dyDescent="0.3">
      <c r="A3321" s="2">
        <v>3814.5</v>
      </c>
      <c r="B3321" s="2">
        <v>2963.2528808593802</v>
      </c>
      <c r="C3321" s="2">
        <v>2391.078</v>
      </c>
      <c r="D3321" s="2">
        <v>4221.7389999999996</v>
      </c>
    </row>
    <row r="3322" spans="1:4" x14ac:dyDescent="0.3">
      <c r="A3322" s="2">
        <v>3815</v>
      </c>
      <c r="B3322" s="2">
        <v>2974.29467773438</v>
      </c>
      <c r="C3322" s="2">
        <v>2402.0450000000001</v>
      </c>
      <c r="D3322" s="2">
        <v>4222.3360000000002</v>
      </c>
    </row>
    <row r="3323" spans="1:4" x14ac:dyDescent="0.3">
      <c r="A3323" s="2">
        <v>3815.5</v>
      </c>
      <c r="B3323" s="2">
        <v>3010.0857421874998</v>
      </c>
      <c r="C3323" s="2">
        <v>2437.761</v>
      </c>
      <c r="D3323" s="2">
        <v>4222.9359999999997</v>
      </c>
    </row>
    <row r="3324" spans="1:4" x14ac:dyDescent="0.3">
      <c r="A3324" s="2">
        <v>3816</v>
      </c>
      <c r="B3324" s="2">
        <v>3024.2161621093801</v>
      </c>
      <c r="C3324" s="2">
        <v>2451.8159999999998</v>
      </c>
      <c r="D3324" s="2">
        <v>4223.5420000000004</v>
      </c>
    </row>
    <row r="3325" spans="1:4" x14ac:dyDescent="0.3">
      <c r="A3325" s="2">
        <v>3816.5</v>
      </c>
      <c r="B3325" s="2">
        <v>3045.7999511718799</v>
      </c>
      <c r="C3325" s="2">
        <v>2473.3249999999998</v>
      </c>
      <c r="D3325" s="2">
        <v>4224.152</v>
      </c>
    </row>
    <row r="3326" spans="1:4" x14ac:dyDescent="0.3">
      <c r="A3326" s="2">
        <v>3817</v>
      </c>
      <c r="B3326" s="2">
        <v>3066.5602539062502</v>
      </c>
      <c r="C3326" s="2">
        <v>2494.0100000000002</v>
      </c>
      <c r="D3326" s="2">
        <v>4224.7619999999997</v>
      </c>
    </row>
    <row r="3327" spans="1:4" x14ac:dyDescent="0.3">
      <c r="A3327" s="2">
        <v>3817.5</v>
      </c>
      <c r="B3327" s="2">
        <v>3079.39404296875</v>
      </c>
      <c r="C3327" s="2">
        <v>2506.7689999999998</v>
      </c>
      <c r="D3327" s="2">
        <v>4225.3710000000001</v>
      </c>
    </row>
    <row r="3328" spans="1:4" x14ac:dyDescent="0.3">
      <c r="A3328" s="2">
        <v>3818</v>
      </c>
      <c r="B3328" s="2">
        <v>3068.9866210937498</v>
      </c>
      <c r="C3328" s="2">
        <v>2496.2869999999998</v>
      </c>
      <c r="D3328" s="2">
        <v>4225.9790000000003</v>
      </c>
    </row>
    <row r="3329" spans="1:4" x14ac:dyDescent="0.3">
      <c r="A3329" s="2">
        <v>3818.5</v>
      </c>
      <c r="B3329" s="2">
        <v>3051.8831542968801</v>
      </c>
      <c r="C3329" s="2">
        <v>2479.1080000000002</v>
      </c>
      <c r="D3329" s="2">
        <v>4226.5910000000003</v>
      </c>
    </row>
    <row r="3330" spans="1:4" x14ac:dyDescent="0.3">
      <c r="A3330" s="2">
        <v>3819</v>
      </c>
      <c r="B3330" s="2">
        <v>3043.1515136718799</v>
      </c>
      <c r="C3330" s="2">
        <v>2470.3020000000001</v>
      </c>
      <c r="D3330" s="2">
        <v>4227.2049999999999</v>
      </c>
    </row>
    <row r="3331" spans="1:4" x14ac:dyDescent="0.3">
      <c r="A3331" s="2">
        <v>3819.5</v>
      </c>
      <c r="B3331" s="2">
        <v>3034.3983886718802</v>
      </c>
      <c r="C3331" s="2">
        <v>2461.473</v>
      </c>
      <c r="D3331" s="2">
        <v>4227.8180000000002</v>
      </c>
    </row>
    <row r="3332" spans="1:4" x14ac:dyDescent="0.3">
      <c r="A3332" s="2">
        <v>3820</v>
      </c>
      <c r="B3332" s="2">
        <v>3045.58911132812</v>
      </c>
      <c r="C3332" s="2">
        <v>2472.5889999999999</v>
      </c>
      <c r="D3332" s="2">
        <v>4228.4279999999999</v>
      </c>
    </row>
    <row r="3333" spans="1:4" x14ac:dyDescent="0.3">
      <c r="A3333" s="2">
        <v>3820.5</v>
      </c>
      <c r="B3333" s="2">
        <v>3059.5947753906198</v>
      </c>
      <c r="C3333" s="2">
        <v>2486.52</v>
      </c>
      <c r="D3333" s="2">
        <v>4229.0379999999996</v>
      </c>
    </row>
    <row r="3334" spans="1:4" x14ac:dyDescent="0.3">
      <c r="A3334" s="2">
        <v>3821</v>
      </c>
      <c r="B3334" s="2">
        <v>3031.6927246093801</v>
      </c>
      <c r="C3334" s="2">
        <v>2458.5430000000001</v>
      </c>
      <c r="D3334" s="2">
        <v>4229.6509999999998</v>
      </c>
    </row>
    <row r="3335" spans="1:4" x14ac:dyDescent="0.3">
      <c r="A3335" s="2">
        <v>3821.5</v>
      </c>
      <c r="B3335" s="2">
        <v>3003.0946289062499</v>
      </c>
      <c r="C3335" s="2">
        <v>2429.87</v>
      </c>
      <c r="D3335" s="2">
        <v>4230.2650000000003</v>
      </c>
    </row>
    <row r="3336" spans="1:4" x14ac:dyDescent="0.3">
      <c r="A3336" s="2">
        <v>3822</v>
      </c>
      <c r="B3336" s="2">
        <v>3018.9835937500002</v>
      </c>
      <c r="C3336" s="2">
        <v>2445.6840000000002</v>
      </c>
      <c r="D3336" s="2">
        <v>4230.8819999999996</v>
      </c>
    </row>
    <row r="3337" spans="1:4" x14ac:dyDescent="0.3">
      <c r="A3337" s="2">
        <v>3822.5</v>
      </c>
      <c r="B3337" s="2">
        <v>3039.94677734375</v>
      </c>
      <c r="C3337" s="2">
        <v>2466.5720000000001</v>
      </c>
      <c r="D3337" s="2">
        <v>4231.4979999999996</v>
      </c>
    </row>
    <row r="3338" spans="1:4" x14ac:dyDescent="0.3">
      <c r="A3338" s="2">
        <v>3823</v>
      </c>
      <c r="B3338" s="2">
        <v>3071.4395019531298</v>
      </c>
      <c r="C3338" s="2">
        <v>2497.9899999999998</v>
      </c>
      <c r="D3338" s="2">
        <v>4232.1120000000001</v>
      </c>
    </row>
    <row r="3339" spans="1:4" x14ac:dyDescent="0.3">
      <c r="A3339" s="2">
        <v>3823.5</v>
      </c>
      <c r="B3339" s="2">
        <v>3078.9957031250001</v>
      </c>
      <c r="C3339" s="2">
        <v>2505.471</v>
      </c>
      <c r="D3339" s="2">
        <v>4232.723</v>
      </c>
    </row>
    <row r="3340" spans="1:4" x14ac:dyDescent="0.3">
      <c r="A3340" s="2">
        <v>3824</v>
      </c>
      <c r="B3340" s="2">
        <v>3029.0897460937499</v>
      </c>
      <c r="C3340" s="2">
        <v>2455.4899999999998</v>
      </c>
      <c r="D3340" s="2">
        <v>4233.3320000000003</v>
      </c>
    </row>
    <row r="3341" spans="1:4" x14ac:dyDescent="0.3">
      <c r="A3341" s="2">
        <v>3824.5</v>
      </c>
      <c r="B3341" s="2">
        <v>2986.3578613281302</v>
      </c>
      <c r="C3341" s="2">
        <v>2412.683</v>
      </c>
      <c r="D3341" s="2">
        <v>4233.9449999999997</v>
      </c>
    </row>
    <row r="3342" spans="1:4" x14ac:dyDescent="0.3">
      <c r="A3342" s="2">
        <v>3825</v>
      </c>
      <c r="B3342" s="2">
        <v>2936.130859375</v>
      </c>
      <c r="C3342" s="2">
        <v>2362.3809999999999</v>
      </c>
      <c r="D3342" s="2">
        <v>4234.5609999999997</v>
      </c>
    </row>
    <row r="3343" spans="1:4" x14ac:dyDescent="0.3">
      <c r="A3343" s="2">
        <v>3825.5</v>
      </c>
      <c r="B3343" s="2">
        <v>2957.7368652343698</v>
      </c>
      <c r="C3343" s="2">
        <v>2383.9119999999998</v>
      </c>
      <c r="D3343" s="2">
        <v>4235.18</v>
      </c>
    </row>
    <row r="3344" spans="1:4" x14ac:dyDescent="0.3">
      <c r="A3344" s="2">
        <v>3826</v>
      </c>
      <c r="B3344" s="2">
        <v>2969.9930175781301</v>
      </c>
      <c r="C3344" s="2">
        <v>2396.0929999999998</v>
      </c>
      <c r="D3344" s="2">
        <v>4235.7979999999998</v>
      </c>
    </row>
    <row r="3345" spans="1:4" x14ac:dyDescent="0.3">
      <c r="A3345" s="2">
        <v>3826.5</v>
      </c>
      <c r="B3345" s="2">
        <v>2966.3976074218699</v>
      </c>
      <c r="C3345" s="2">
        <v>2392.4229999999998</v>
      </c>
      <c r="D3345" s="2">
        <v>4236.4160000000002</v>
      </c>
    </row>
    <row r="3346" spans="1:4" x14ac:dyDescent="0.3">
      <c r="A3346" s="2">
        <v>3827</v>
      </c>
      <c r="B3346" s="2">
        <v>2965.6366699218802</v>
      </c>
      <c r="C3346" s="2">
        <v>2391.587</v>
      </c>
      <c r="D3346" s="2">
        <v>4237.03</v>
      </c>
    </row>
    <row r="3347" spans="1:4" x14ac:dyDescent="0.3">
      <c r="A3347" s="2">
        <v>3827.5</v>
      </c>
      <c r="B3347" s="2">
        <v>2950.24853515625</v>
      </c>
      <c r="C3347" s="2">
        <v>2376.1239999999998</v>
      </c>
      <c r="D3347" s="2">
        <v>4237.6459999999997</v>
      </c>
    </row>
    <row r="3348" spans="1:4" x14ac:dyDescent="0.3">
      <c r="A3348" s="2">
        <v>3828</v>
      </c>
      <c r="B3348" s="2">
        <v>2931.1504394531298</v>
      </c>
      <c r="C3348" s="2">
        <v>2356.9499999999998</v>
      </c>
      <c r="D3348" s="2">
        <v>4238.2669999999998</v>
      </c>
    </row>
    <row r="3349" spans="1:4" x14ac:dyDescent="0.3">
      <c r="A3349" s="2">
        <v>3828.5</v>
      </c>
      <c r="B3349" s="2">
        <v>2919.4793457031301</v>
      </c>
      <c r="C3349" s="2">
        <v>2345.2040000000002</v>
      </c>
      <c r="D3349" s="2">
        <v>4238.893</v>
      </c>
    </row>
    <row r="3350" spans="1:4" x14ac:dyDescent="0.3">
      <c r="A3350" s="2">
        <v>3829</v>
      </c>
      <c r="B3350" s="2">
        <v>2911.5638671874999</v>
      </c>
      <c r="C3350" s="2">
        <v>2337.2139999999999</v>
      </c>
      <c r="D3350" s="2">
        <v>4239.518</v>
      </c>
    </row>
    <row r="3351" spans="1:4" x14ac:dyDescent="0.3">
      <c r="A3351" s="2">
        <v>3829.5</v>
      </c>
      <c r="B3351" s="2">
        <v>2918.6769531250002</v>
      </c>
      <c r="C3351" s="2">
        <v>2344.252</v>
      </c>
      <c r="D3351" s="2">
        <v>4240.1409999999996</v>
      </c>
    </row>
    <row r="3352" spans="1:4" x14ac:dyDescent="0.3">
      <c r="A3352" s="2">
        <v>3830</v>
      </c>
      <c r="B3352" s="2">
        <v>2948.26708984375</v>
      </c>
      <c r="C3352" s="2">
        <v>2373.7669999999998</v>
      </c>
      <c r="D3352" s="2">
        <v>4240.7619999999997</v>
      </c>
    </row>
    <row r="3353" spans="1:4" x14ac:dyDescent="0.3">
      <c r="A3353" s="2">
        <v>3830.5</v>
      </c>
      <c r="B3353" s="2">
        <v>2957.3772460937498</v>
      </c>
      <c r="C3353" s="2">
        <v>2382.8020000000001</v>
      </c>
      <c r="D3353" s="2">
        <v>4241.3810000000003</v>
      </c>
    </row>
    <row r="3354" spans="1:4" x14ac:dyDescent="0.3">
      <c r="A3354" s="2">
        <v>3831</v>
      </c>
      <c r="B3354" s="2">
        <v>2944.1441406250001</v>
      </c>
      <c r="C3354" s="2">
        <v>2369.4940000000001</v>
      </c>
      <c r="D3354" s="2">
        <v>4241.9949999999999</v>
      </c>
    </row>
    <row r="3355" spans="1:4" x14ac:dyDescent="0.3">
      <c r="A3355" s="2">
        <v>3831.5</v>
      </c>
      <c r="B3355" s="2">
        <v>2923.0709472656299</v>
      </c>
      <c r="C3355" s="2">
        <v>2348.346</v>
      </c>
      <c r="D3355" s="2">
        <v>4242.6040000000003</v>
      </c>
    </row>
    <row r="3356" spans="1:4" x14ac:dyDescent="0.3">
      <c r="A3356" s="2">
        <v>3832</v>
      </c>
      <c r="B3356" s="2">
        <v>2867.3119628906302</v>
      </c>
      <c r="C3356" s="2">
        <v>2292.5120000000002</v>
      </c>
      <c r="D3356" s="2">
        <v>4243.2060000000001</v>
      </c>
    </row>
    <row r="3357" spans="1:4" x14ac:dyDescent="0.3">
      <c r="A3357" s="2">
        <v>3832.5</v>
      </c>
      <c r="B3357" s="2">
        <v>2844.23999023438</v>
      </c>
      <c r="C3357" s="2">
        <v>2269.3649999999998</v>
      </c>
      <c r="D3357" s="2">
        <v>4243.8050000000003</v>
      </c>
    </row>
    <row r="3358" spans="1:4" x14ac:dyDescent="0.3">
      <c r="A3358" s="2">
        <v>3833</v>
      </c>
      <c r="B3358" s="2">
        <v>2837.3293945312498</v>
      </c>
      <c r="C3358" s="2">
        <v>2262.3789999999999</v>
      </c>
      <c r="D3358" s="2">
        <v>4244.3999999999996</v>
      </c>
    </row>
    <row r="3359" spans="1:4" x14ac:dyDescent="0.3">
      <c r="A3359" s="2">
        <v>3833.5</v>
      </c>
      <c r="B3359" s="2">
        <v>2815.1910156250001</v>
      </c>
      <c r="C3359" s="2">
        <v>2240.1660000000002</v>
      </c>
      <c r="D3359" s="2">
        <v>4244.9949999999999</v>
      </c>
    </row>
    <row r="3360" spans="1:4" x14ac:dyDescent="0.3">
      <c r="A3360" s="2">
        <v>3834</v>
      </c>
      <c r="B3360" s="2">
        <v>2845.0030761718699</v>
      </c>
      <c r="C3360" s="2">
        <v>2269.9029999999998</v>
      </c>
      <c r="D3360" s="2">
        <v>4245.59</v>
      </c>
    </row>
    <row r="3361" spans="1:4" x14ac:dyDescent="0.3">
      <c r="A3361" s="2">
        <v>3834.5</v>
      </c>
      <c r="B3361" s="2">
        <v>2931.9616210937502</v>
      </c>
      <c r="C3361" s="2">
        <v>2356.7869999999998</v>
      </c>
      <c r="D3361" s="2">
        <v>4246.1880000000001</v>
      </c>
    </row>
    <row r="3362" spans="1:4" x14ac:dyDescent="0.3">
      <c r="A3362" s="2">
        <v>3835</v>
      </c>
      <c r="B3362" s="2">
        <v>2996.74340820312</v>
      </c>
      <c r="C3362" s="2">
        <v>2421.4929999999999</v>
      </c>
      <c r="D3362" s="2">
        <v>4246.7879999999996</v>
      </c>
    </row>
    <row r="3363" spans="1:4" x14ac:dyDescent="0.3">
      <c r="A3363" s="2">
        <v>3835.5</v>
      </c>
      <c r="B3363" s="2">
        <v>3053.6909667968798</v>
      </c>
      <c r="C3363" s="2">
        <v>2478.366</v>
      </c>
      <c r="D3363" s="2">
        <v>4247.3879999999999</v>
      </c>
    </row>
    <row r="3364" spans="1:4" x14ac:dyDescent="0.3">
      <c r="A3364" s="2">
        <v>3836</v>
      </c>
      <c r="B3364" s="2">
        <v>3046.6197265625001</v>
      </c>
      <c r="C3364" s="2">
        <v>2471.2199999999998</v>
      </c>
      <c r="D3364" s="2">
        <v>4247.9880000000003</v>
      </c>
    </row>
    <row r="3365" spans="1:4" x14ac:dyDescent="0.3">
      <c r="A3365" s="2">
        <v>3836.5</v>
      </c>
      <c r="B3365" s="2">
        <v>3029.0497070312499</v>
      </c>
      <c r="C3365" s="2">
        <v>2453.5749999999998</v>
      </c>
      <c r="D3365" s="2">
        <v>4248.5870000000004</v>
      </c>
    </row>
    <row r="3366" spans="1:4" x14ac:dyDescent="0.3">
      <c r="A3366" s="2">
        <v>3837</v>
      </c>
      <c r="B3366" s="2">
        <v>3059.2916992187502</v>
      </c>
      <c r="C3366" s="2">
        <v>2483.7420000000002</v>
      </c>
      <c r="D3366" s="2">
        <v>4249.1890000000003</v>
      </c>
    </row>
    <row r="3367" spans="1:4" x14ac:dyDescent="0.3">
      <c r="A3367" s="2">
        <v>3837.5</v>
      </c>
      <c r="B3367" s="2">
        <v>3120.16162109375</v>
      </c>
      <c r="C3367" s="2">
        <v>2544.5369999999998</v>
      </c>
      <c r="D3367" s="2">
        <v>4249.7969999999996</v>
      </c>
    </row>
    <row r="3368" spans="1:4" x14ac:dyDescent="0.3">
      <c r="A3368" s="2">
        <v>3838</v>
      </c>
      <c r="B3368" s="2">
        <v>3194.4407226562498</v>
      </c>
      <c r="C3368" s="2">
        <v>2618.741</v>
      </c>
      <c r="D3368" s="2">
        <v>4250.4110000000001</v>
      </c>
    </row>
    <row r="3369" spans="1:4" x14ac:dyDescent="0.3">
      <c r="A3369" s="2">
        <v>3838.5</v>
      </c>
      <c r="B3369" s="2">
        <v>3269.4861816406301</v>
      </c>
      <c r="C3369" s="2">
        <v>2693.7109999999998</v>
      </c>
      <c r="D3369" s="2">
        <v>4251.027</v>
      </c>
    </row>
    <row r="3370" spans="1:4" x14ac:dyDescent="0.3">
      <c r="A3370" s="2">
        <v>3839</v>
      </c>
      <c r="B3370" s="2">
        <v>3305.4305664062499</v>
      </c>
      <c r="C3370" s="2">
        <v>2729.5810000000001</v>
      </c>
      <c r="D3370" s="2">
        <v>4251.6459999999997</v>
      </c>
    </row>
    <row r="3371" spans="1:4" x14ac:dyDescent="0.3">
      <c r="A3371" s="2">
        <v>3839.5</v>
      </c>
      <c r="B3371" s="2">
        <v>3321.3446777343802</v>
      </c>
      <c r="C3371" s="2">
        <v>2745.42</v>
      </c>
      <c r="D3371" s="2">
        <v>4252.2650000000003</v>
      </c>
    </row>
    <row r="3372" spans="1:4" x14ac:dyDescent="0.3">
      <c r="A3372" s="2">
        <v>3840</v>
      </c>
      <c r="B3372" s="2">
        <v>3444.61669921875</v>
      </c>
      <c r="C3372" s="2">
        <v>2868.6170000000002</v>
      </c>
      <c r="D3372" s="2">
        <v>4252.8770000000004</v>
      </c>
    </row>
    <row r="3373" spans="1:4" x14ac:dyDescent="0.3">
      <c r="A3373" s="2">
        <v>3840.5</v>
      </c>
      <c r="B3373" s="2">
        <v>3542.7063476562498</v>
      </c>
      <c r="C3373" s="2">
        <v>2966.6309999999999</v>
      </c>
      <c r="D3373" s="2">
        <v>4253.4669999999996</v>
      </c>
    </row>
    <row r="3374" spans="1:4" x14ac:dyDescent="0.3">
      <c r="A3374" s="2">
        <v>3841</v>
      </c>
      <c r="B3374" s="2">
        <v>3500.2425292968801</v>
      </c>
      <c r="C3374" s="2">
        <v>2924.0929999999998</v>
      </c>
      <c r="D3374" s="2">
        <v>4254.0259999999998</v>
      </c>
    </row>
    <row r="3375" spans="1:4" x14ac:dyDescent="0.3">
      <c r="A3375" s="2">
        <v>3841.5</v>
      </c>
      <c r="B3375" s="2">
        <v>3456.5406738281199</v>
      </c>
      <c r="C3375" s="2">
        <v>2880.3159999999998</v>
      </c>
      <c r="D3375" s="2">
        <v>4254.5630000000001</v>
      </c>
    </row>
    <row r="3376" spans="1:4" x14ac:dyDescent="0.3">
      <c r="A3376" s="2">
        <v>3842</v>
      </c>
      <c r="B3376" s="2">
        <v>3434.9115722656302</v>
      </c>
      <c r="C3376" s="2">
        <v>2858.6120000000001</v>
      </c>
      <c r="D3376" s="2">
        <v>4255.0919999999996</v>
      </c>
    </row>
    <row r="3377" spans="1:4" x14ac:dyDescent="0.3">
      <c r="A3377" s="2">
        <v>3842.5</v>
      </c>
      <c r="B3377" s="2">
        <v>3380.33862304688</v>
      </c>
      <c r="C3377" s="2">
        <v>2803.9639999999999</v>
      </c>
      <c r="D3377" s="2">
        <v>4255.6120000000001</v>
      </c>
    </row>
    <row r="3378" spans="1:4" x14ac:dyDescent="0.3">
      <c r="A3378" s="2">
        <v>3843</v>
      </c>
      <c r="B3378" s="2">
        <v>3307.1453124999998</v>
      </c>
      <c r="C3378" s="2">
        <v>2730.6950000000002</v>
      </c>
      <c r="D3378" s="2">
        <v>4256.1189999999997</v>
      </c>
    </row>
    <row r="3379" spans="1:4" x14ac:dyDescent="0.3">
      <c r="A3379" s="2">
        <v>3843.5</v>
      </c>
      <c r="B3379" s="2">
        <v>3247.2054199218801</v>
      </c>
      <c r="C3379" s="2">
        <v>2670.68</v>
      </c>
      <c r="D3379" s="2">
        <v>4256.6170000000002</v>
      </c>
    </row>
    <row r="3380" spans="1:4" x14ac:dyDescent="0.3">
      <c r="A3380" s="2">
        <v>3844</v>
      </c>
      <c r="B3380" s="2">
        <v>3229.9969726562499</v>
      </c>
      <c r="C3380" s="2">
        <v>2653.3969999999999</v>
      </c>
      <c r="D3380" s="2">
        <v>4257.116</v>
      </c>
    </row>
    <row r="3381" spans="1:4" x14ac:dyDescent="0.3">
      <c r="A3381" s="2">
        <v>3844.5</v>
      </c>
      <c r="B3381" s="2">
        <v>3223.3634765625002</v>
      </c>
      <c r="C3381" s="2">
        <v>2646.6880000000001</v>
      </c>
      <c r="D3381" s="2">
        <v>4257.616</v>
      </c>
    </row>
    <row r="3382" spans="1:4" x14ac:dyDescent="0.3">
      <c r="A3382" s="2">
        <v>3845</v>
      </c>
      <c r="B3382" s="2">
        <v>3206.96801757813</v>
      </c>
      <c r="C3382" s="2">
        <v>2630.2179999999998</v>
      </c>
      <c r="D3382" s="2">
        <v>4258.1090000000004</v>
      </c>
    </row>
    <row r="3383" spans="1:4" x14ac:dyDescent="0.3">
      <c r="A3383" s="2">
        <v>3845.5</v>
      </c>
      <c r="B3383" s="2">
        <v>3205.7126953124998</v>
      </c>
      <c r="C3383" s="2">
        <v>2628.8879999999999</v>
      </c>
      <c r="D3383" s="2">
        <v>4258.5990000000002</v>
      </c>
    </row>
    <row r="3384" spans="1:4" x14ac:dyDescent="0.3">
      <c r="A3384" s="2">
        <v>3846</v>
      </c>
      <c r="B3384" s="2">
        <v>3213.2989257812501</v>
      </c>
      <c r="C3384" s="2">
        <v>2636.3989999999999</v>
      </c>
      <c r="D3384" s="2">
        <v>4259.0879999999997</v>
      </c>
    </row>
    <row r="3385" spans="1:4" x14ac:dyDescent="0.3">
      <c r="A3385" s="2">
        <v>3846.5</v>
      </c>
      <c r="B3385" s="2">
        <v>3224.6646972656199</v>
      </c>
      <c r="C3385" s="2">
        <v>2647.69</v>
      </c>
      <c r="D3385" s="2">
        <v>4259.5820000000003</v>
      </c>
    </row>
    <row r="3386" spans="1:4" x14ac:dyDescent="0.3">
      <c r="A3386" s="2">
        <v>3847</v>
      </c>
      <c r="B3386" s="2">
        <v>3283.3849609375002</v>
      </c>
      <c r="C3386" s="2">
        <v>2706.335</v>
      </c>
      <c r="D3386" s="2">
        <v>4260.0770000000002</v>
      </c>
    </row>
    <row r="3387" spans="1:4" x14ac:dyDescent="0.3">
      <c r="A3387" s="2">
        <v>3847.5</v>
      </c>
      <c r="B3387" s="2">
        <v>3302.87060546875</v>
      </c>
      <c r="C3387" s="2">
        <v>2725.7460000000001</v>
      </c>
      <c r="D3387" s="2">
        <v>4260.5690000000004</v>
      </c>
    </row>
    <row r="3388" spans="1:4" x14ac:dyDescent="0.3">
      <c r="A3388" s="2">
        <v>3848</v>
      </c>
      <c r="B3388" s="2">
        <v>3260.4182617187498</v>
      </c>
      <c r="C3388" s="2">
        <v>2683.2179999999998</v>
      </c>
      <c r="D3388" s="2">
        <v>4261.0649999999996</v>
      </c>
    </row>
    <row r="3389" spans="1:4" x14ac:dyDescent="0.3">
      <c r="A3389" s="2">
        <v>3848.5</v>
      </c>
      <c r="B3389" s="2">
        <v>3244.5789550781301</v>
      </c>
      <c r="C3389" s="2">
        <v>2667.3040000000001</v>
      </c>
      <c r="D3389" s="2">
        <v>4261.5649999999996</v>
      </c>
    </row>
    <row r="3390" spans="1:4" x14ac:dyDescent="0.3">
      <c r="A3390" s="2">
        <v>3849</v>
      </c>
      <c r="B3390" s="2">
        <v>3218.1930175781299</v>
      </c>
      <c r="C3390" s="2">
        <v>2640.8429999999998</v>
      </c>
      <c r="D3390" s="2">
        <v>4262.07</v>
      </c>
    </row>
    <row r="3391" spans="1:4" x14ac:dyDescent="0.3">
      <c r="A3391" s="2">
        <v>3849.5</v>
      </c>
      <c r="B3391" s="2">
        <v>3191.3832519531302</v>
      </c>
      <c r="C3391" s="2">
        <v>2613.9580000000001</v>
      </c>
      <c r="D3391" s="2">
        <v>4262.5780000000004</v>
      </c>
    </row>
    <row r="3392" spans="1:4" x14ac:dyDescent="0.3">
      <c r="A3392" s="2">
        <v>3850</v>
      </c>
      <c r="B3392" s="2">
        <v>3204.06787109375</v>
      </c>
      <c r="C3392" s="2">
        <v>2626.5680000000002</v>
      </c>
      <c r="D3392" s="2">
        <v>4263.0919999999996</v>
      </c>
    </row>
    <row r="3393" spans="1:4" x14ac:dyDescent="0.3">
      <c r="A3393" s="2">
        <v>3850.5</v>
      </c>
      <c r="B3393" s="2">
        <v>3237.5564453124998</v>
      </c>
      <c r="C3393" s="2">
        <v>2659.9810000000002</v>
      </c>
      <c r="D3393" s="2">
        <v>4263.6099999999997</v>
      </c>
    </row>
    <row r="3394" spans="1:4" x14ac:dyDescent="0.3">
      <c r="A3394" s="2">
        <v>3851</v>
      </c>
      <c r="B3394" s="2">
        <v>3284.6485351562501</v>
      </c>
      <c r="C3394" s="2">
        <v>2706.9989999999998</v>
      </c>
      <c r="D3394" s="2">
        <v>4264.1360000000004</v>
      </c>
    </row>
    <row r="3395" spans="1:4" x14ac:dyDescent="0.3">
      <c r="A3395" s="2">
        <v>3851.5</v>
      </c>
      <c r="B3395" s="2">
        <v>3326.8016601562499</v>
      </c>
      <c r="C3395" s="2">
        <v>2749.0770000000002</v>
      </c>
      <c r="D3395" s="2">
        <v>4264.665</v>
      </c>
    </row>
    <row r="3396" spans="1:4" x14ac:dyDescent="0.3">
      <c r="A3396" s="2">
        <v>3852</v>
      </c>
      <c r="B3396" s="2">
        <v>3389.9894531250002</v>
      </c>
      <c r="C3396" s="2">
        <v>2812.1889999999999</v>
      </c>
      <c r="D3396" s="2">
        <v>4265.1959999999999</v>
      </c>
    </row>
    <row r="3397" spans="1:4" x14ac:dyDescent="0.3">
      <c r="A3397" s="2">
        <v>3852.5</v>
      </c>
      <c r="B3397" s="2">
        <v>3460.05004882812</v>
      </c>
      <c r="C3397" s="2">
        <v>2882.1750000000002</v>
      </c>
      <c r="D3397" s="2">
        <v>4265.723</v>
      </c>
    </row>
    <row r="3398" spans="1:4" x14ac:dyDescent="0.3">
      <c r="A3398" s="2">
        <v>3853</v>
      </c>
      <c r="B3398" s="2">
        <v>3437.5725585937498</v>
      </c>
      <c r="C3398" s="2">
        <v>2859.623</v>
      </c>
      <c r="D3398" s="2">
        <v>4266.2479999999996</v>
      </c>
    </row>
    <row r="3399" spans="1:4" x14ac:dyDescent="0.3">
      <c r="A3399" s="2">
        <v>3853.5</v>
      </c>
      <c r="B3399" s="2">
        <v>3356.1922363281301</v>
      </c>
      <c r="C3399" s="2">
        <v>2778.1669999999999</v>
      </c>
      <c r="D3399" s="2">
        <v>4266.7740000000003</v>
      </c>
    </row>
    <row r="3400" spans="1:4" x14ac:dyDescent="0.3">
      <c r="A3400" s="2">
        <v>3854</v>
      </c>
      <c r="B3400" s="2">
        <v>3238.4432617187499</v>
      </c>
      <c r="C3400" s="2">
        <v>2660.3429999999998</v>
      </c>
      <c r="D3400" s="2">
        <v>4267.3069999999998</v>
      </c>
    </row>
    <row r="3401" spans="1:4" x14ac:dyDescent="0.3">
      <c r="A3401" s="2">
        <v>3854.5</v>
      </c>
      <c r="B3401" s="2">
        <v>3082.9877441406302</v>
      </c>
      <c r="C3401" s="2">
        <v>2504.8130000000001</v>
      </c>
      <c r="D3401" s="2">
        <v>4267.8490000000002</v>
      </c>
    </row>
    <row r="3402" spans="1:4" x14ac:dyDescent="0.3">
      <c r="A3402" s="2">
        <v>3855</v>
      </c>
      <c r="B3402" s="2">
        <v>2880.4306640625</v>
      </c>
      <c r="C3402" s="2">
        <v>2302.181</v>
      </c>
      <c r="D3402" s="2">
        <v>4268.3919999999998</v>
      </c>
    </row>
    <row r="3403" spans="1:4" x14ac:dyDescent="0.3">
      <c r="A3403" s="2">
        <v>3855.5</v>
      </c>
      <c r="B3403" s="2">
        <v>2779.6291992187498</v>
      </c>
      <c r="C3403" s="2">
        <v>2201.3040000000001</v>
      </c>
      <c r="D3403" s="2">
        <v>4268.9390000000003</v>
      </c>
    </row>
    <row r="3404" spans="1:4" x14ac:dyDescent="0.3">
      <c r="A3404" s="2">
        <v>3856</v>
      </c>
      <c r="B3404" s="2">
        <v>2805.3587402343801</v>
      </c>
      <c r="C3404" s="2">
        <v>2226.9589999999998</v>
      </c>
      <c r="D3404" s="2">
        <v>4269.4989999999998</v>
      </c>
    </row>
    <row r="3405" spans="1:4" x14ac:dyDescent="0.3">
      <c r="A3405" s="2">
        <v>3856.5</v>
      </c>
      <c r="B3405" s="2">
        <v>2889.3380371093799</v>
      </c>
      <c r="C3405" s="2">
        <v>2310.8629999999998</v>
      </c>
      <c r="D3405" s="2">
        <v>4270.0749999999998</v>
      </c>
    </row>
    <row r="3406" spans="1:4" x14ac:dyDescent="0.3">
      <c r="A3406" s="2">
        <v>3857</v>
      </c>
      <c r="B3406" s="2">
        <v>3143.8053710937502</v>
      </c>
      <c r="C3406" s="2">
        <v>2565.2550000000001</v>
      </c>
      <c r="D3406" s="2">
        <v>4270.6589999999997</v>
      </c>
    </row>
    <row r="3407" spans="1:4" x14ac:dyDescent="0.3">
      <c r="A3407" s="2">
        <v>3857.5</v>
      </c>
      <c r="B3407" s="2">
        <v>3287.57592773438</v>
      </c>
      <c r="C3407" s="2">
        <v>2708.951</v>
      </c>
      <c r="D3407" s="2">
        <v>4271.2439999999997</v>
      </c>
    </row>
    <row r="3408" spans="1:4" x14ac:dyDescent="0.3">
      <c r="A3408" s="2">
        <v>3858</v>
      </c>
      <c r="B3408" s="2">
        <v>3310.8826171874998</v>
      </c>
      <c r="C3408" s="2">
        <v>2732.183</v>
      </c>
      <c r="D3408" s="2">
        <v>4271.8270000000002</v>
      </c>
    </row>
    <row r="3409" spans="1:4" x14ac:dyDescent="0.3">
      <c r="A3409" s="2">
        <v>3858.5</v>
      </c>
      <c r="B3409" s="2">
        <v>3275.6421875000001</v>
      </c>
      <c r="C3409" s="2">
        <v>2696.8670000000002</v>
      </c>
      <c r="D3409" s="2">
        <v>4272.4129999999996</v>
      </c>
    </row>
    <row r="3410" spans="1:4" x14ac:dyDescent="0.3">
      <c r="A3410" s="2">
        <v>3859</v>
      </c>
      <c r="B3410" s="2">
        <v>3204.0675292968699</v>
      </c>
      <c r="C3410" s="2">
        <v>2625.2179999999998</v>
      </c>
      <c r="D3410" s="2">
        <v>4273.0079999999998</v>
      </c>
    </row>
    <row r="3411" spans="1:4" x14ac:dyDescent="0.3">
      <c r="A3411" s="2">
        <v>3859.5</v>
      </c>
      <c r="B3411" s="2">
        <v>3180.7101562500002</v>
      </c>
      <c r="C3411" s="2">
        <v>2601.7849999999999</v>
      </c>
      <c r="D3411" s="2">
        <v>4273.6080000000002</v>
      </c>
    </row>
    <row r="3412" spans="1:4" x14ac:dyDescent="0.3">
      <c r="A3412" s="2">
        <v>3860</v>
      </c>
      <c r="B3412" s="2">
        <v>3272.67309570312</v>
      </c>
      <c r="C3412" s="2">
        <v>2693.6729999999998</v>
      </c>
      <c r="D3412" s="2">
        <v>4274.2129999999997</v>
      </c>
    </row>
    <row r="3413" spans="1:4" x14ac:dyDescent="0.3">
      <c r="A3413" s="2">
        <v>3860.5</v>
      </c>
      <c r="B3413" s="2">
        <v>3322.0342285156198</v>
      </c>
      <c r="C3413" s="2">
        <v>2742.9589999999998</v>
      </c>
      <c r="D3413" s="2">
        <v>4274.82</v>
      </c>
    </row>
    <row r="3414" spans="1:4" x14ac:dyDescent="0.3">
      <c r="A3414" s="2">
        <v>3861</v>
      </c>
      <c r="B3414" s="2">
        <v>3318.7005371093801</v>
      </c>
      <c r="C3414" s="2">
        <v>2739.5509999999999</v>
      </c>
      <c r="D3414" s="2">
        <v>4275.433</v>
      </c>
    </row>
    <row r="3415" spans="1:4" x14ac:dyDescent="0.3">
      <c r="A3415" s="2">
        <v>3861.5</v>
      </c>
      <c r="B3415" s="2">
        <v>3234.6161132812499</v>
      </c>
      <c r="C3415" s="2">
        <v>2655.3910000000001</v>
      </c>
      <c r="D3415" s="2">
        <v>4276.0469999999996</v>
      </c>
    </row>
    <row r="3416" spans="1:4" x14ac:dyDescent="0.3">
      <c r="A3416" s="2">
        <v>3862</v>
      </c>
      <c r="B3416" s="2">
        <v>3149.7338378906302</v>
      </c>
      <c r="C3416" s="2">
        <v>2570.4340000000002</v>
      </c>
      <c r="D3416" s="2">
        <v>4276.6620000000003</v>
      </c>
    </row>
    <row r="3417" spans="1:4" x14ac:dyDescent="0.3">
      <c r="A3417" s="2">
        <v>3862.5</v>
      </c>
      <c r="B3417" s="2">
        <v>3088.2001953125</v>
      </c>
      <c r="C3417" s="2">
        <v>2508.8249999999998</v>
      </c>
      <c r="D3417" s="2">
        <v>4277.2709999999997</v>
      </c>
    </row>
    <row r="3418" spans="1:4" x14ac:dyDescent="0.3">
      <c r="A3418" s="2">
        <v>3863</v>
      </c>
      <c r="B3418" s="2">
        <v>3046.0693847656298</v>
      </c>
      <c r="C3418" s="2">
        <v>2466.6190000000001</v>
      </c>
      <c r="D3418" s="2">
        <v>4277.8779999999997</v>
      </c>
    </row>
    <row r="3419" spans="1:4" x14ac:dyDescent="0.3">
      <c r="A3419" s="2">
        <v>3863.5</v>
      </c>
      <c r="B3419" s="2">
        <v>3033.5821289062501</v>
      </c>
      <c r="C3419" s="2">
        <v>2454.0569999999998</v>
      </c>
      <c r="D3419" s="2">
        <v>4278.4830000000002</v>
      </c>
    </row>
    <row r="3420" spans="1:4" x14ac:dyDescent="0.3">
      <c r="A3420" s="2">
        <v>3864</v>
      </c>
      <c r="B3420" s="2">
        <v>2992.7394042968799</v>
      </c>
      <c r="C3420" s="2">
        <v>2413.1390000000001</v>
      </c>
      <c r="D3420" s="2">
        <v>4279.0829999999996</v>
      </c>
    </row>
    <row r="3421" spans="1:4" x14ac:dyDescent="0.3">
      <c r="A3421" s="2">
        <v>3864.5</v>
      </c>
      <c r="B3421" s="2">
        <v>2968.3666503906302</v>
      </c>
      <c r="C3421" s="2">
        <v>2388.692</v>
      </c>
      <c r="D3421" s="2">
        <v>4279.6750000000002</v>
      </c>
    </row>
    <row r="3422" spans="1:4" x14ac:dyDescent="0.3">
      <c r="A3422" s="2">
        <v>3865</v>
      </c>
      <c r="B3422" s="2">
        <v>2952.70581054688</v>
      </c>
      <c r="C3422" s="2">
        <v>2372.9560000000001</v>
      </c>
      <c r="D3422" s="2">
        <v>4280.2550000000001</v>
      </c>
    </row>
    <row r="3423" spans="1:4" x14ac:dyDescent="0.3">
      <c r="A3423" s="2">
        <v>3865.5</v>
      </c>
      <c r="B3423" s="2">
        <v>2916.7627441406298</v>
      </c>
      <c r="C3423" s="2">
        <v>2336.9380000000001</v>
      </c>
      <c r="D3423" s="2">
        <v>4280.8289999999997</v>
      </c>
    </row>
    <row r="3424" spans="1:4" x14ac:dyDescent="0.3">
      <c r="A3424" s="2">
        <v>3866</v>
      </c>
      <c r="B3424" s="2">
        <v>2901.4151367187501</v>
      </c>
      <c r="C3424" s="2">
        <v>2321.5149999999999</v>
      </c>
      <c r="D3424" s="2">
        <v>4281.3999999999996</v>
      </c>
    </row>
    <row r="3425" spans="1:4" x14ac:dyDescent="0.3">
      <c r="A3425" s="2">
        <v>3866.5</v>
      </c>
      <c r="B3425" s="2">
        <v>2931.0174804687499</v>
      </c>
      <c r="C3425" s="2">
        <v>2351.0419999999999</v>
      </c>
      <c r="D3425" s="2">
        <v>4281.9709999999995</v>
      </c>
    </row>
    <row r="3426" spans="1:4" x14ac:dyDescent="0.3">
      <c r="A3426" s="2">
        <v>3867</v>
      </c>
      <c r="B3426" s="2">
        <v>2965.5497558593802</v>
      </c>
      <c r="C3426" s="2">
        <v>2385.5</v>
      </c>
      <c r="D3426" s="2">
        <v>4282.549</v>
      </c>
    </row>
    <row r="3427" spans="1:4" x14ac:dyDescent="0.3">
      <c r="A3427" s="2">
        <v>3867.5</v>
      </c>
      <c r="B3427" s="2">
        <v>3025.95190429688</v>
      </c>
      <c r="C3427" s="2">
        <v>2445.8270000000002</v>
      </c>
      <c r="D3427" s="2">
        <v>4283.1409999999996</v>
      </c>
    </row>
    <row r="3428" spans="1:4" x14ac:dyDescent="0.3">
      <c r="A3428" s="2">
        <v>3868</v>
      </c>
      <c r="B3428" s="2">
        <v>3053.6089355468698</v>
      </c>
      <c r="C3428" s="2">
        <v>2473.4090000000001</v>
      </c>
      <c r="D3428" s="2">
        <v>4283.74</v>
      </c>
    </row>
    <row r="3429" spans="1:4" x14ac:dyDescent="0.3">
      <c r="A3429" s="2">
        <v>3868.5</v>
      </c>
      <c r="B3429" s="2">
        <v>3071.6961425781301</v>
      </c>
      <c r="C3429" s="2">
        <v>2491.4209999999998</v>
      </c>
      <c r="D3429" s="2">
        <v>4284.3440000000001</v>
      </c>
    </row>
    <row r="3430" spans="1:4" x14ac:dyDescent="0.3">
      <c r="A3430" s="2">
        <v>3869</v>
      </c>
      <c r="B3430" s="2">
        <v>3075.8604980468699</v>
      </c>
      <c r="C3430" s="2">
        <v>2495.5100000000002</v>
      </c>
      <c r="D3430" s="2">
        <v>4284.9399999999996</v>
      </c>
    </row>
    <row r="3431" spans="1:4" x14ac:dyDescent="0.3">
      <c r="A3431" s="2">
        <v>3869.5</v>
      </c>
      <c r="B3431" s="2">
        <v>3004.5087402343802</v>
      </c>
      <c r="C3431" s="2">
        <v>2424.0839999999998</v>
      </c>
      <c r="D3431" s="2">
        <v>4285.53</v>
      </c>
    </row>
    <row r="3432" spans="1:4" x14ac:dyDescent="0.3">
      <c r="A3432" s="2">
        <v>3870</v>
      </c>
      <c r="B3432" s="2">
        <v>2997.19921875</v>
      </c>
      <c r="C3432" s="2">
        <v>2416.6990000000001</v>
      </c>
      <c r="D3432" s="2">
        <v>4286.1090000000004</v>
      </c>
    </row>
    <row r="3433" spans="1:4" x14ac:dyDescent="0.3">
      <c r="A3433" s="2">
        <v>3870.5</v>
      </c>
      <c r="B3433" s="2">
        <v>3051.4246093749998</v>
      </c>
      <c r="C3433" s="2">
        <v>2470.85</v>
      </c>
      <c r="D3433" s="2">
        <v>4286.6769999999997</v>
      </c>
    </row>
    <row r="3434" spans="1:4" x14ac:dyDescent="0.3">
      <c r="A3434" s="2">
        <v>3871</v>
      </c>
      <c r="B3434" s="2">
        <v>3039.0450195312501</v>
      </c>
      <c r="C3434" s="2">
        <v>2458.395</v>
      </c>
      <c r="D3434" s="2">
        <v>4287.2340000000004</v>
      </c>
    </row>
    <row r="3435" spans="1:4" x14ac:dyDescent="0.3">
      <c r="A3435" s="2">
        <v>3871.5</v>
      </c>
      <c r="B3435" s="2">
        <v>3022.2423339843699</v>
      </c>
      <c r="C3435" s="2">
        <v>2441.5169999999998</v>
      </c>
      <c r="D3435" s="2">
        <v>4287.79</v>
      </c>
    </row>
    <row r="3436" spans="1:4" x14ac:dyDescent="0.3">
      <c r="A3436" s="2">
        <v>3872</v>
      </c>
      <c r="B3436" s="2">
        <v>3061.1693847656302</v>
      </c>
      <c r="C3436" s="2">
        <v>2480.3690000000001</v>
      </c>
      <c r="D3436" s="2">
        <v>4288.3620000000001</v>
      </c>
    </row>
    <row r="3437" spans="1:4" x14ac:dyDescent="0.3">
      <c r="A3437" s="2">
        <v>3872.5</v>
      </c>
      <c r="B3437" s="2">
        <v>3080.93432617188</v>
      </c>
      <c r="C3437" s="2">
        <v>2500.0590000000002</v>
      </c>
      <c r="D3437" s="2">
        <v>4288.9520000000002</v>
      </c>
    </row>
    <row r="3438" spans="1:4" x14ac:dyDescent="0.3">
      <c r="A3438" s="2">
        <v>3873</v>
      </c>
      <c r="B3438" s="2">
        <v>3166.7568847656298</v>
      </c>
      <c r="C3438" s="2">
        <v>2585.8069999999998</v>
      </c>
      <c r="D3438" s="2">
        <v>4289.5510000000004</v>
      </c>
    </row>
    <row r="3439" spans="1:4" x14ac:dyDescent="0.3">
      <c r="A3439" s="2">
        <v>3873.5</v>
      </c>
      <c r="B3439" s="2">
        <v>3196.4051269531301</v>
      </c>
      <c r="C3439" s="2">
        <v>2615.38</v>
      </c>
      <c r="D3439" s="2">
        <v>4290.1469999999999</v>
      </c>
    </row>
    <row r="3440" spans="1:4" x14ac:dyDescent="0.3">
      <c r="A3440" s="2">
        <v>3874</v>
      </c>
      <c r="B3440" s="2">
        <v>3040.2730957031299</v>
      </c>
      <c r="C3440" s="2">
        <v>2459.1729999999998</v>
      </c>
      <c r="D3440" s="2">
        <v>4290.7439999999997</v>
      </c>
    </row>
    <row r="3441" spans="1:4" x14ac:dyDescent="0.3">
      <c r="A3441" s="2">
        <v>3874.5</v>
      </c>
      <c r="B3441" s="2">
        <v>3043.2438476562502</v>
      </c>
      <c r="C3441" s="2">
        <v>2462.069</v>
      </c>
      <c r="D3441" s="2">
        <v>4291.3459999999995</v>
      </c>
    </row>
    <row r="3442" spans="1:4" x14ac:dyDescent="0.3">
      <c r="A3442" s="2">
        <v>3875</v>
      </c>
      <c r="B3442" s="2">
        <v>3022.369140625</v>
      </c>
      <c r="C3442" s="2">
        <v>2441.1190000000001</v>
      </c>
      <c r="D3442" s="2">
        <v>4291.9579999999996</v>
      </c>
    </row>
    <row r="3443" spans="1:4" x14ac:dyDescent="0.3">
      <c r="A3443" s="2">
        <v>3875.5</v>
      </c>
      <c r="B3443" s="2">
        <v>2986.5945312499998</v>
      </c>
      <c r="C3443" s="2">
        <v>2405.27</v>
      </c>
      <c r="D3443" s="2">
        <v>4292.5810000000001</v>
      </c>
    </row>
    <row r="3444" spans="1:4" x14ac:dyDescent="0.3">
      <c r="A3444" s="2">
        <v>3876</v>
      </c>
      <c r="B3444" s="2">
        <v>3002.5835937500001</v>
      </c>
      <c r="C3444" s="2">
        <v>2421.1840000000002</v>
      </c>
      <c r="D3444" s="2">
        <v>4293.2079999999996</v>
      </c>
    </row>
    <row r="3445" spans="1:4" x14ac:dyDescent="0.3">
      <c r="A3445" s="2">
        <v>3876.5</v>
      </c>
      <c r="B3445" s="2">
        <v>3007.9847656249999</v>
      </c>
      <c r="C3445" s="2">
        <v>2426.5100000000002</v>
      </c>
      <c r="D3445" s="2">
        <v>4293.8389999999999</v>
      </c>
    </row>
    <row r="3446" spans="1:4" x14ac:dyDescent="0.3">
      <c r="A3446" s="2">
        <v>3877</v>
      </c>
      <c r="B3446" s="2">
        <v>2987.0470703125002</v>
      </c>
      <c r="C3446" s="2">
        <v>2405.4969999999998</v>
      </c>
      <c r="D3446" s="2">
        <v>4294.4780000000001</v>
      </c>
    </row>
    <row r="3447" spans="1:4" x14ac:dyDescent="0.3">
      <c r="A3447" s="2">
        <v>3877.5</v>
      </c>
      <c r="B3447" s="2">
        <v>3026.32861328125</v>
      </c>
      <c r="C3447" s="2">
        <v>2444.7040000000002</v>
      </c>
      <c r="D3447" s="2">
        <v>4295.1170000000002</v>
      </c>
    </row>
    <row r="3448" spans="1:4" x14ac:dyDescent="0.3">
      <c r="A3448" s="2">
        <v>3878</v>
      </c>
      <c r="B3448" s="2">
        <v>3076.5208007812498</v>
      </c>
      <c r="C3448" s="2">
        <v>2494.8209999999999</v>
      </c>
      <c r="D3448" s="2">
        <v>4295.75</v>
      </c>
    </row>
    <row r="3449" spans="1:4" x14ac:dyDescent="0.3">
      <c r="A3449" s="2">
        <v>3878.5</v>
      </c>
      <c r="B3449" s="2">
        <v>3079.0738281250001</v>
      </c>
      <c r="C3449" s="2">
        <v>2497.299</v>
      </c>
      <c r="D3449" s="2">
        <v>4296.3739999999998</v>
      </c>
    </row>
    <row r="3450" spans="1:4" x14ac:dyDescent="0.3">
      <c r="A3450" s="2">
        <v>3879</v>
      </c>
      <c r="B3450" s="2">
        <v>3079.6852050781299</v>
      </c>
      <c r="C3450" s="2">
        <v>2497.835</v>
      </c>
      <c r="D3450" s="2">
        <v>4296.9889999999996</v>
      </c>
    </row>
    <row r="3451" spans="1:4" x14ac:dyDescent="0.3">
      <c r="A3451" s="2">
        <v>3879.5</v>
      </c>
      <c r="B3451" s="2">
        <v>3092.0939453125002</v>
      </c>
      <c r="C3451" s="2">
        <v>2510.1689999999999</v>
      </c>
      <c r="D3451" s="2">
        <v>4297.6030000000001</v>
      </c>
    </row>
    <row r="3452" spans="1:4" x14ac:dyDescent="0.3">
      <c r="A3452" s="2">
        <v>3880</v>
      </c>
      <c r="B3452" s="2">
        <v>3081.73876953125</v>
      </c>
      <c r="C3452" s="2">
        <v>2499.739</v>
      </c>
      <c r="D3452" s="2">
        <v>4298.2209999999995</v>
      </c>
    </row>
    <row r="3453" spans="1:4" x14ac:dyDescent="0.3">
      <c r="A3453" s="2">
        <v>3880.5</v>
      </c>
      <c r="B3453" s="2">
        <v>3037.8135253906198</v>
      </c>
      <c r="C3453" s="2">
        <v>2455.739</v>
      </c>
      <c r="D3453" s="2">
        <v>4298.8450000000003</v>
      </c>
    </row>
    <row r="3454" spans="1:4" x14ac:dyDescent="0.3">
      <c r="A3454" s="2">
        <v>3881</v>
      </c>
      <c r="B3454" s="2">
        <v>3021.1736816406301</v>
      </c>
      <c r="C3454" s="2">
        <v>2439.0239999999999</v>
      </c>
      <c r="D3454" s="2">
        <v>4299.4669999999996</v>
      </c>
    </row>
    <row r="3455" spans="1:4" x14ac:dyDescent="0.3">
      <c r="A3455" s="2">
        <v>3881.5</v>
      </c>
      <c r="B3455" s="2">
        <v>2993.5392089843699</v>
      </c>
      <c r="C3455" s="2">
        <v>2411.3139999999999</v>
      </c>
      <c r="D3455" s="2">
        <v>4300.0810000000001</v>
      </c>
    </row>
    <row r="3456" spans="1:4" x14ac:dyDescent="0.3">
      <c r="A3456" s="2">
        <v>3882</v>
      </c>
      <c r="B3456" s="2">
        <v>2938.2760742187502</v>
      </c>
      <c r="C3456" s="2">
        <v>2355.9760000000001</v>
      </c>
      <c r="D3456" s="2">
        <v>4300.6880000000001</v>
      </c>
    </row>
    <row r="3457" spans="1:4" x14ac:dyDescent="0.3">
      <c r="A3457" s="2">
        <v>3882.5</v>
      </c>
      <c r="B3457" s="2">
        <v>2930.4189453125</v>
      </c>
      <c r="C3457" s="2">
        <v>2348.0439999999999</v>
      </c>
      <c r="D3457" s="2">
        <v>4301.2929999999997</v>
      </c>
    </row>
    <row r="3458" spans="1:4" x14ac:dyDescent="0.3">
      <c r="A3458" s="2">
        <v>3883</v>
      </c>
      <c r="B3458" s="2">
        <v>2935.8528320312498</v>
      </c>
      <c r="C3458" s="2">
        <v>2353.4029999999998</v>
      </c>
      <c r="D3458" s="2">
        <v>4301.9030000000002</v>
      </c>
    </row>
    <row r="3459" spans="1:4" x14ac:dyDescent="0.3">
      <c r="A3459" s="2">
        <v>3883.5</v>
      </c>
      <c r="B3459" s="2">
        <v>2977.5093750000001</v>
      </c>
      <c r="C3459" s="2">
        <v>2394.9839999999999</v>
      </c>
      <c r="D3459" s="2">
        <v>4302.5200000000004</v>
      </c>
    </row>
    <row r="3460" spans="1:4" x14ac:dyDescent="0.3">
      <c r="A3460" s="2">
        <v>3884</v>
      </c>
      <c r="B3460" s="2">
        <v>3054.9620605468699</v>
      </c>
      <c r="C3460" s="2">
        <v>2472.3620000000001</v>
      </c>
      <c r="D3460" s="2">
        <v>4303.143</v>
      </c>
    </row>
    <row r="3461" spans="1:4" x14ac:dyDescent="0.3">
      <c r="A3461" s="2">
        <v>3884.5</v>
      </c>
      <c r="B3461" s="2">
        <v>3131.1303222656302</v>
      </c>
      <c r="C3461" s="2">
        <v>2548.4549999999999</v>
      </c>
      <c r="D3461" s="2">
        <v>4303.768</v>
      </c>
    </row>
    <row r="3462" spans="1:4" x14ac:dyDescent="0.3">
      <c r="A3462" s="2">
        <v>3885</v>
      </c>
      <c r="B3462" s="2">
        <v>3161.84521484375</v>
      </c>
      <c r="C3462" s="2">
        <v>2579.0949999999998</v>
      </c>
      <c r="D3462" s="2">
        <v>4304.393</v>
      </c>
    </row>
    <row r="3463" spans="1:4" x14ac:dyDescent="0.3">
      <c r="A3463" s="2">
        <v>3885.5</v>
      </c>
      <c r="B3463" s="2">
        <v>3148.8850585937498</v>
      </c>
      <c r="C3463" s="2">
        <v>2566.06</v>
      </c>
      <c r="D3463" s="2">
        <v>4305.018</v>
      </c>
    </row>
    <row r="3464" spans="1:4" x14ac:dyDescent="0.3">
      <c r="A3464" s="2">
        <v>3886</v>
      </c>
      <c r="B3464" s="2">
        <v>3136.2007812500001</v>
      </c>
      <c r="C3464" s="2">
        <v>2553.3009999999999</v>
      </c>
      <c r="D3464" s="2">
        <v>4305.643</v>
      </c>
    </row>
    <row r="3465" spans="1:4" x14ac:dyDescent="0.3">
      <c r="A3465" s="2">
        <v>3886.5</v>
      </c>
      <c r="B3465" s="2">
        <v>3108.7047363281299</v>
      </c>
      <c r="C3465" s="2">
        <v>2525.73</v>
      </c>
      <c r="D3465" s="2">
        <v>4306.268</v>
      </c>
    </row>
    <row r="3466" spans="1:4" x14ac:dyDescent="0.3">
      <c r="A3466" s="2">
        <v>3887</v>
      </c>
      <c r="B3466" s="2">
        <v>3057.9274414062502</v>
      </c>
      <c r="C3466" s="2">
        <v>2474.877</v>
      </c>
      <c r="D3466" s="2">
        <v>4306.8950000000004</v>
      </c>
    </row>
    <row r="3467" spans="1:4" x14ac:dyDescent="0.3">
      <c r="A3467" s="2">
        <v>3887.5</v>
      </c>
      <c r="B3467" s="2">
        <v>3011.27514648438</v>
      </c>
      <c r="C3467" s="2">
        <v>2428.15</v>
      </c>
      <c r="D3467" s="2">
        <v>4307.5209999999997</v>
      </c>
    </row>
    <row r="3468" spans="1:4" x14ac:dyDescent="0.3">
      <c r="A3468" s="2">
        <v>3888</v>
      </c>
      <c r="B3468" s="2">
        <v>2983.1936523437498</v>
      </c>
      <c r="C3468" s="2">
        <v>2399.9940000000001</v>
      </c>
      <c r="D3468" s="2">
        <v>4308.143</v>
      </c>
    </row>
    <row r="3469" spans="1:4" x14ac:dyDescent="0.3">
      <c r="A3469" s="2">
        <v>3888.5</v>
      </c>
      <c r="B3469" s="2">
        <v>2981.5528320312501</v>
      </c>
      <c r="C3469" s="2">
        <v>2398.2779999999998</v>
      </c>
      <c r="D3469" s="2">
        <v>4308.7579999999998</v>
      </c>
    </row>
    <row r="3470" spans="1:4" x14ac:dyDescent="0.3">
      <c r="A3470" s="2">
        <v>3889</v>
      </c>
      <c r="B3470" s="2">
        <v>3006.1058593749999</v>
      </c>
      <c r="C3470" s="2">
        <v>2422.7559999999999</v>
      </c>
      <c r="D3470" s="2">
        <v>4309.3620000000001</v>
      </c>
    </row>
    <row r="3471" spans="1:4" x14ac:dyDescent="0.3">
      <c r="A3471" s="2">
        <v>3889.5</v>
      </c>
      <c r="B3471" s="2">
        <v>3041.8351562500002</v>
      </c>
      <c r="C3471" s="2">
        <v>2458.41</v>
      </c>
      <c r="D3471" s="2">
        <v>4309.9560000000001</v>
      </c>
    </row>
    <row r="3472" spans="1:4" x14ac:dyDescent="0.3">
      <c r="A3472" s="2">
        <v>3890</v>
      </c>
      <c r="B3472" s="2">
        <v>3075.71850585938</v>
      </c>
      <c r="C3472" s="2">
        <v>2492.2190000000001</v>
      </c>
      <c r="D3472" s="2">
        <v>4310.5450000000001</v>
      </c>
    </row>
    <row r="3473" spans="1:4" x14ac:dyDescent="0.3">
      <c r="A3473" s="2">
        <v>3890.5</v>
      </c>
      <c r="B3473" s="2">
        <v>3093.0178710937498</v>
      </c>
      <c r="C3473" s="2">
        <v>2509.4430000000002</v>
      </c>
      <c r="D3473" s="2">
        <v>4311.1379999999999</v>
      </c>
    </row>
    <row r="3474" spans="1:4" x14ac:dyDescent="0.3">
      <c r="A3474" s="2">
        <v>3891</v>
      </c>
      <c r="B3474" s="2">
        <v>3092.4839843750001</v>
      </c>
      <c r="C3474" s="2">
        <v>2508.8339999999998</v>
      </c>
      <c r="D3474" s="2">
        <v>4311.741</v>
      </c>
    </row>
    <row r="3475" spans="1:4" x14ac:dyDescent="0.3">
      <c r="A3475" s="2">
        <v>3891.5</v>
      </c>
      <c r="B3475" s="2">
        <v>3029.1893554687499</v>
      </c>
      <c r="C3475" s="2">
        <v>2445.4639999999999</v>
      </c>
      <c r="D3475" s="2">
        <v>4312.3549999999996</v>
      </c>
    </row>
    <row r="3476" spans="1:4" x14ac:dyDescent="0.3">
      <c r="A3476" s="2">
        <v>3892</v>
      </c>
      <c r="B3476" s="2">
        <v>2943.2582519531202</v>
      </c>
      <c r="C3476" s="2">
        <v>2359.4580000000001</v>
      </c>
      <c r="D3476" s="2">
        <v>4312.9769999999999</v>
      </c>
    </row>
    <row r="3477" spans="1:4" x14ac:dyDescent="0.3">
      <c r="A3477" s="2">
        <v>3892.5</v>
      </c>
      <c r="B3477" s="2">
        <v>2923.95336914062</v>
      </c>
      <c r="C3477" s="2">
        <v>2340.078</v>
      </c>
      <c r="D3477" s="2">
        <v>4313.6030000000001</v>
      </c>
    </row>
    <row r="3478" spans="1:4" x14ac:dyDescent="0.3">
      <c r="A3478" s="2">
        <v>3893</v>
      </c>
      <c r="B3478" s="2">
        <v>2875.9050781249998</v>
      </c>
      <c r="C3478" s="2">
        <v>2291.9549999999999</v>
      </c>
      <c r="D3478" s="2">
        <v>4314.2309999999998</v>
      </c>
    </row>
    <row r="3479" spans="1:4" x14ac:dyDescent="0.3">
      <c r="A3479" s="2">
        <v>3893.5</v>
      </c>
      <c r="B3479" s="2">
        <v>2864.0306152343801</v>
      </c>
      <c r="C3479" s="2">
        <v>2280.0059999999999</v>
      </c>
      <c r="D3479" s="2">
        <v>4314.8590000000004</v>
      </c>
    </row>
    <row r="3480" spans="1:4" x14ac:dyDescent="0.3">
      <c r="A3480" s="2">
        <v>3894</v>
      </c>
      <c r="B3480" s="2">
        <v>2931.5252929687499</v>
      </c>
      <c r="C3480" s="2">
        <v>2347.4250000000002</v>
      </c>
      <c r="D3480" s="2">
        <v>4315.4799999999996</v>
      </c>
    </row>
    <row r="3481" spans="1:4" x14ac:dyDescent="0.3">
      <c r="A3481" s="2">
        <v>3894.5</v>
      </c>
      <c r="B3481" s="2">
        <v>2942.3390625000002</v>
      </c>
      <c r="C3481" s="2">
        <v>2358.1640000000002</v>
      </c>
      <c r="D3481" s="2">
        <v>4316.0919999999996</v>
      </c>
    </row>
    <row r="3482" spans="1:4" x14ac:dyDescent="0.3">
      <c r="A3482" s="2">
        <v>3895</v>
      </c>
      <c r="B3482" s="2">
        <v>2905.9150390625</v>
      </c>
      <c r="C3482" s="2">
        <v>2321.665</v>
      </c>
      <c r="D3482" s="2">
        <v>4316.6959999999999</v>
      </c>
    </row>
    <row r="3483" spans="1:4" x14ac:dyDescent="0.3">
      <c r="A3483" s="2">
        <v>3895.5</v>
      </c>
      <c r="B3483" s="2">
        <v>2868.0212890624998</v>
      </c>
      <c r="C3483" s="2">
        <v>2283.6959999999999</v>
      </c>
      <c r="D3483" s="2">
        <v>4317.2969999999996</v>
      </c>
    </row>
    <row r="3484" spans="1:4" x14ac:dyDescent="0.3">
      <c r="A3484" s="2">
        <v>3896</v>
      </c>
      <c r="B3484" s="2">
        <v>2878.5059570312501</v>
      </c>
      <c r="C3484" s="2">
        <v>2294.1060000000002</v>
      </c>
      <c r="D3484" s="2">
        <v>4317.902</v>
      </c>
    </row>
    <row r="3485" spans="1:4" x14ac:dyDescent="0.3">
      <c r="A3485" s="2">
        <v>3896.5</v>
      </c>
      <c r="B3485" s="2">
        <v>2882.5194335937499</v>
      </c>
      <c r="C3485" s="2">
        <v>2298.0439999999999</v>
      </c>
      <c r="D3485" s="2">
        <v>4318.5129999999999</v>
      </c>
    </row>
    <row r="3486" spans="1:4" x14ac:dyDescent="0.3">
      <c r="A3486" s="2">
        <v>3897</v>
      </c>
      <c r="B3486" s="2">
        <v>2881.0053222656302</v>
      </c>
      <c r="C3486" s="2">
        <v>2296.4549999999999</v>
      </c>
      <c r="D3486" s="2">
        <v>4319.134</v>
      </c>
    </row>
    <row r="3487" spans="1:4" x14ac:dyDescent="0.3">
      <c r="A3487" s="2">
        <v>3897.5</v>
      </c>
      <c r="B3487" s="2">
        <v>2893.00805664062</v>
      </c>
      <c r="C3487" s="2">
        <v>2308.3829999999998</v>
      </c>
      <c r="D3487" s="2">
        <v>4319.7650000000003</v>
      </c>
    </row>
    <row r="3488" spans="1:4" x14ac:dyDescent="0.3">
      <c r="A3488" s="2">
        <v>3898</v>
      </c>
      <c r="B3488" s="2">
        <v>2867.3208496093698</v>
      </c>
      <c r="C3488" s="2">
        <v>2282.6210000000001</v>
      </c>
      <c r="D3488" s="2">
        <v>4320.3990000000003</v>
      </c>
    </row>
    <row r="3489" spans="1:4" x14ac:dyDescent="0.3">
      <c r="A3489" s="2">
        <v>3898.5</v>
      </c>
      <c r="B3489" s="2">
        <v>2859.6846679687501</v>
      </c>
      <c r="C3489" s="2">
        <v>2274.91</v>
      </c>
      <c r="D3489" s="2">
        <v>4321.0290000000005</v>
      </c>
    </row>
    <row r="3490" spans="1:4" x14ac:dyDescent="0.3">
      <c r="A3490" s="2">
        <v>3899</v>
      </c>
      <c r="B3490" s="2">
        <v>2884.7477050781299</v>
      </c>
      <c r="C3490" s="2">
        <v>2299.8980000000001</v>
      </c>
      <c r="D3490" s="2">
        <v>4321.6509999999998</v>
      </c>
    </row>
    <row r="3491" spans="1:4" x14ac:dyDescent="0.3">
      <c r="A3491" s="2">
        <v>3899.5</v>
      </c>
      <c r="B3491" s="2">
        <v>2904.6757324218802</v>
      </c>
      <c r="C3491" s="2">
        <v>2319.7510000000002</v>
      </c>
      <c r="D3491" s="2">
        <v>4322.277</v>
      </c>
    </row>
    <row r="3492" spans="1:4" x14ac:dyDescent="0.3">
      <c r="A3492" s="2">
        <v>3900</v>
      </c>
      <c r="B3492" s="2">
        <v>2940.046875</v>
      </c>
      <c r="C3492" s="2">
        <v>2355.047</v>
      </c>
      <c r="D3492" s="2">
        <v>4322.9110000000001</v>
      </c>
    </row>
    <row r="3493" spans="1:4" x14ac:dyDescent="0.3">
      <c r="A3493" s="2">
        <v>3900.5</v>
      </c>
      <c r="B3493" s="2">
        <v>3004.0315429687498</v>
      </c>
      <c r="C3493" s="2">
        <v>2418.9569999999999</v>
      </c>
      <c r="D3493" s="2">
        <v>4323.55</v>
      </c>
    </row>
    <row r="3494" spans="1:4" x14ac:dyDescent="0.3">
      <c r="A3494" s="2">
        <v>3901</v>
      </c>
      <c r="B3494" s="2">
        <v>3062.2820800781301</v>
      </c>
      <c r="C3494" s="2">
        <v>2477.1320000000001</v>
      </c>
      <c r="D3494" s="2">
        <v>4324.1840000000002</v>
      </c>
    </row>
    <row r="3495" spans="1:4" x14ac:dyDescent="0.3">
      <c r="A3495" s="2">
        <v>3901.5</v>
      </c>
      <c r="B3495" s="2">
        <v>3075.8719726562499</v>
      </c>
      <c r="C3495" s="2">
        <v>2490.6469999999999</v>
      </c>
      <c r="D3495" s="2">
        <v>4324.808</v>
      </c>
    </row>
    <row r="3496" spans="1:4" x14ac:dyDescent="0.3">
      <c r="A3496" s="2">
        <v>3902</v>
      </c>
      <c r="B3496" s="2">
        <v>3063.1789062500002</v>
      </c>
      <c r="C3496" s="2">
        <v>2477.8789999999999</v>
      </c>
      <c r="D3496" s="2">
        <v>4325.4279999999999</v>
      </c>
    </row>
    <row r="3497" spans="1:4" x14ac:dyDescent="0.3">
      <c r="A3497" s="2">
        <v>3902.5</v>
      </c>
      <c r="B3497" s="2">
        <v>3058.08325195312</v>
      </c>
      <c r="C3497" s="2">
        <v>2472.7080000000001</v>
      </c>
      <c r="D3497" s="2">
        <v>4326.0479999999998</v>
      </c>
    </row>
    <row r="3498" spans="1:4" x14ac:dyDescent="0.3">
      <c r="A3498" s="2">
        <v>3903</v>
      </c>
      <c r="B3498" s="2">
        <v>3072.4783203124998</v>
      </c>
      <c r="C3498" s="2">
        <v>2487.0279999999998</v>
      </c>
      <c r="D3498" s="2">
        <v>4326.6670000000004</v>
      </c>
    </row>
    <row r="3499" spans="1:4" x14ac:dyDescent="0.3">
      <c r="A3499" s="2">
        <v>3903.5</v>
      </c>
      <c r="B3499" s="2">
        <v>3053.2017578125001</v>
      </c>
      <c r="C3499" s="2">
        <v>2467.6770000000001</v>
      </c>
      <c r="D3499" s="2">
        <v>4327.2809999999999</v>
      </c>
    </row>
    <row r="3500" spans="1:4" x14ac:dyDescent="0.3">
      <c r="A3500" s="2">
        <v>3904</v>
      </c>
      <c r="B3500" s="2">
        <v>2984.5558105468799</v>
      </c>
      <c r="C3500" s="2">
        <v>2398.9560000000001</v>
      </c>
      <c r="D3500" s="2">
        <v>4327.8879999999999</v>
      </c>
    </row>
    <row r="3501" spans="1:4" x14ac:dyDescent="0.3">
      <c r="A3501" s="2">
        <v>3904.5</v>
      </c>
      <c r="B3501" s="2">
        <v>2978.2943847656302</v>
      </c>
      <c r="C3501" s="2">
        <v>2392.6190000000001</v>
      </c>
      <c r="D3501" s="2">
        <v>4328.4840000000004</v>
      </c>
    </row>
    <row r="3502" spans="1:4" x14ac:dyDescent="0.3">
      <c r="A3502" s="2">
        <v>3905</v>
      </c>
      <c r="B3502" s="2">
        <v>3012.46606445312</v>
      </c>
      <c r="C3502" s="2">
        <v>2426.7159999999999</v>
      </c>
      <c r="D3502" s="2">
        <v>4329.0749999999998</v>
      </c>
    </row>
    <row r="3503" spans="1:4" x14ac:dyDescent="0.3">
      <c r="A3503" s="2">
        <v>3905.5</v>
      </c>
      <c r="B3503" s="2">
        <v>2983.4846679687498</v>
      </c>
      <c r="C3503" s="2">
        <v>2397.66</v>
      </c>
      <c r="D3503" s="2">
        <v>4329.6729999999998</v>
      </c>
    </row>
    <row r="3504" spans="1:4" x14ac:dyDescent="0.3">
      <c r="A3504" s="2">
        <v>3906</v>
      </c>
      <c r="B3504" s="2">
        <v>2975.3318847656301</v>
      </c>
      <c r="C3504" s="2">
        <v>2389.4319999999998</v>
      </c>
      <c r="D3504" s="2">
        <v>4330.2860000000001</v>
      </c>
    </row>
    <row r="3505" spans="1:4" x14ac:dyDescent="0.3">
      <c r="A3505" s="2">
        <v>3906.5</v>
      </c>
      <c r="B3505" s="2">
        <v>3006.3770996093699</v>
      </c>
      <c r="C3505" s="2">
        <v>2420.402</v>
      </c>
      <c r="D3505" s="2">
        <v>4330.8999999999996</v>
      </c>
    </row>
    <row r="3506" spans="1:4" x14ac:dyDescent="0.3">
      <c r="A3506" s="2">
        <v>3907</v>
      </c>
      <c r="B3506" s="2">
        <v>3093.3810546875002</v>
      </c>
      <c r="C3506" s="2">
        <v>2507.3310000000001</v>
      </c>
      <c r="D3506" s="2">
        <v>4331.4979999999996</v>
      </c>
    </row>
    <row r="3507" spans="1:4" x14ac:dyDescent="0.3">
      <c r="A3507" s="2">
        <v>3907.5</v>
      </c>
      <c r="B3507" s="2">
        <v>3190.30737304688</v>
      </c>
      <c r="C3507" s="2">
        <v>2604.1819999999998</v>
      </c>
      <c r="D3507" s="2">
        <v>4332.076</v>
      </c>
    </row>
    <row r="3508" spans="1:4" x14ac:dyDescent="0.3">
      <c r="A3508" s="2">
        <v>3908</v>
      </c>
      <c r="B3508" s="2">
        <v>3231.5332519531198</v>
      </c>
      <c r="C3508" s="2">
        <v>2645.3330000000001</v>
      </c>
      <c r="D3508" s="2">
        <v>4332.6400000000003</v>
      </c>
    </row>
    <row r="3509" spans="1:4" x14ac:dyDescent="0.3">
      <c r="A3509" s="2">
        <v>3908.5</v>
      </c>
      <c r="B3509" s="2">
        <v>3210.1434082031301</v>
      </c>
      <c r="C3509" s="2">
        <v>2623.8679999999999</v>
      </c>
      <c r="D3509" s="2">
        <v>4333.1750000000002</v>
      </c>
    </row>
    <row r="3510" spans="1:4" x14ac:dyDescent="0.3">
      <c r="A3510" s="2">
        <v>3909</v>
      </c>
      <c r="B3510" s="2">
        <v>3170.1280761718799</v>
      </c>
      <c r="C3510" s="2">
        <v>2583.7779999999998</v>
      </c>
      <c r="D3510" s="2">
        <v>4333.6530000000002</v>
      </c>
    </row>
    <row r="3511" spans="1:4" x14ac:dyDescent="0.3">
      <c r="A3511" s="2">
        <v>3909.5</v>
      </c>
      <c r="B3511" s="2">
        <v>3087.7089355468702</v>
      </c>
      <c r="C3511" s="2">
        <v>2501.2840000000001</v>
      </c>
      <c r="D3511" s="2">
        <v>4334.0959999999995</v>
      </c>
    </row>
    <row r="3512" spans="1:4" x14ac:dyDescent="0.3">
      <c r="A3512" s="2">
        <v>3910</v>
      </c>
      <c r="B3512" s="2">
        <v>3033.54614257812</v>
      </c>
      <c r="C3512" s="2">
        <v>2447.0459999999998</v>
      </c>
      <c r="D3512" s="2">
        <v>4334.5590000000002</v>
      </c>
    </row>
    <row r="3513" spans="1:4" x14ac:dyDescent="0.3">
      <c r="A3513" s="2">
        <v>3910.5</v>
      </c>
      <c r="B3513" s="2">
        <v>2930.5286132812498</v>
      </c>
      <c r="C3513" s="2">
        <v>2343.9540000000002</v>
      </c>
      <c r="D3513" s="2">
        <v>4335.0730000000003</v>
      </c>
    </row>
    <row r="3514" spans="1:4" x14ac:dyDescent="0.3">
      <c r="A3514" s="2">
        <v>3911</v>
      </c>
      <c r="B3514" s="2">
        <v>3044.0745605468801</v>
      </c>
      <c r="C3514" s="2">
        <v>2457.4250000000002</v>
      </c>
      <c r="D3514" s="2">
        <v>4335.6120000000001</v>
      </c>
    </row>
    <row r="3515" spans="1:4" x14ac:dyDescent="0.3">
      <c r="A3515" s="2">
        <v>3911.5</v>
      </c>
      <c r="B3515" s="2">
        <v>3019.2567382812499</v>
      </c>
      <c r="C3515" s="2">
        <v>2432.5320000000002</v>
      </c>
      <c r="D3515" s="2">
        <v>4336.1459999999997</v>
      </c>
    </row>
    <row r="3516" spans="1:4" x14ac:dyDescent="0.3">
      <c r="A3516" s="2">
        <v>3912</v>
      </c>
      <c r="B3516" s="2">
        <v>3074.6774414062502</v>
      </c>
      <c r="C3516" s="2">
        <v>2487.877</v>
      </c>
      <c r="D3516" s="2">
        <v>4336.6750000000002</v>
      </c>
    </row>
    <row r="3517" spans="1:4" x14ac:dyDescent="0.3">
      <c r="A3517" s="2">
        <v>3912.5</v>
      </c>
      <c r="B3517" s="2">
        <v>3159.20239257812</v>
      </c>
      <c r="C3517" s="2">
        <v>2572.3270000000002</v>
      </c>
      <c r="D3517" s="2">
        <v>4337.1989999999996</v>
      </c>
    </row>
    <row r="3518" spans="1:4" x14ac:dyDescent="0.3">
      <c r="A3518" s="2">
        <v>3913</v>
      </c>
      <c r="B3518" s="2">
        <v>3156.2637207031298</v>
      </c>
      <c r="C3518" s="2">
        <v>2569.3139999999999</v>
      </c>
      <c r="D3518" s="2">
        <v>4337.7209999999995</v>
      </c>
    </row>
    <row r="3519" spans="1:4" x14ac:dyDescent="0.3">
      <c r="A3519" s="2">
        <v>3913.5</v>
      </c>
      <c r="B3519" s="2">
        <v>3150.6241210937501</v>
      </c>
      <c r="C3519" s="2">
        <v>2563.5990000000002</v>
      </c>
      <c r="D3519" s="2">
        <v>4338.2489999999998</v>
      </c>
    </row>
    <row r="3520" spans="1:4" x14ac:dyDescent="0.3">
      <c r="A3520" s="2">
        <v>3914</v>
      </c>
      <c r="B3520" s="2">
        <v>3113.5641113281199</v>
      </c>
      <c r="C3520" s="2">
        <v>2526.4639999999999</v>
      </c>
      <c r="D3520" s="2">
        <v>4338.7920000000004</v>
      </c>
    </row>
    <row r="3521" spans="1:4" x14ac:dyDescent="0.3">
      <c r="A3521" s="2">
        <v>3914.5</v>
      </c>
      <c r="B3521" s="2">
        <v>3160.2704589843802</v>
      </c>
      <c r="C3521" s="2">
        <v>2573.0949999999998</v>
      </c>
      <c r="D3521" s="2">
        <v>4339.3509999999997</v>
      </c>
    </row>
    <row r="3522" spans="1:4" x14ac:dyDescent="0.3">
      <c r="A3522" s="2">
        <v>3915</v>
      </c>
      <c r="B3522" s="2">
        <v>3261.49365234375</v>
      </c>
      <c r="C3522" s="2">
        <v>2674.2440000000001</v>
      </c>
      <c r="D3522" s="2">
        <v>4339.902</v>
      </c>
    </row>
    <row r="3523" spans="1:4" x14ac:dyDescent="0.3">
      <c r="A3523" s="2">
        <v>3915.5</v>
      </c>
      <c r="B3523" s="2">
        <v>3374.9705078124998</v>
      </c>
      <c r="C3523" s="2">
        <v>2787.6460000000002</v>
      </c>
      <c r="D3523" s="2">
        <v>4340.4179999999997</v>
      </c>
    </row>
    <row r="3524" spans="1:4" x14ac:dyDescent="0.3">
      <c r="A3524" s="2">
        <v>3916</v>
      </c>
      <c r="B3524" s="2">
        <v>3337.5860351562501</v>
      </c>
      <c r="C3524" s="2">
        <v>2750.1860000000001</v>
      </c>
      <c r="D3524" s="2">
        <v>4340.902</v>
      </c>
    </row>
    <row r="3525" spans="1:4" x14ac:dyDescent="0.3">
      <c r="A3525" s="2">
        <v>3916.5</v>
      </c>
      <c r="B3525" s="2">
        <v>3193.2721191406299</v>
      </c>
      <c r="C3525" s="2">
        <v>2605.797</v>
      </c>
      <c r="D3525" s="2">
        <v>4341.384</v>
      </c>
    </row>
    <row r="3526" spans="1:4" x14ac:dyDescent="0.3">
      <c r="A3526" s="2">
        <v>3917</v>
      </c>
      <c r="B3526" s="2">
        <v>3184.0265625000002</v>
      </c>
      <c r="C3526" s="2">
        <v>2596.4769999999999</v>
      </c>
      <c r="D3526" s="2">
        <v>4341.8990000000003</v>
      </c>
    </row>
    <row r="3527" spans="1:4" x14ac:dyDescent="0.3">
      <c r="A3527" s="2">
        <v>3917.5</v>
      </c>
      <c r="B3527" s="2">
        <v>3214.27319335938</v>
      </c>
      <c r="C3527" s="2">
        <v>2626.6480000000001</v>
      </c>
      <c r="D3527" s="2">
        <v>4342.4470000000001</v>
      </c>
    </row>
    <row r="3528" spans="1:4" x14ac:dyDescent="0.3">
      <c r="A3528" s="2">
        <v>3918</v>
      </c>
      <c r="B3528" s="2">
        <v>3193.9480468749998</v>
      </c>
      <c r="C3528" s="2">
        <v>2606.248</v>
      </c>
      <c r="D3528" s="2">
        <v>4343</v>
      </c>
    </row>
    <row r="3529" spans="1:4" x14ac:dyDescent="0.3">
      <c r="A3529" s="2">
        <v>3918.5</v>
      </c>
      <c r="B3529" s="2">
        <v>3121.8826660156301</v>
      </c>
      <c r="C3529" s="2">
        <v>2534.1080000000002</v>
      </c>
      <c r="D3529" s="2">
        <v>4343.5519999999997</v>
      </c>
    </row>
    <row r="3530" spans="1:4" x14ac:dyDescent="0.3">
      <c r="A3530" s="2">
        <v>3919</v>
      </c>
      <c r="B3530" s="2">
        <v>3112.5873046874999</v>
      </c>
      <c r="C3530" s="2">
        <v>2524.7370000000001</v>
      </c>
      <c r="D3530" s="2">
        <v>4344.1040000000003</v>
      </c>
    </row>
    <row r="3531" spans="1:4" x14ac:dyDescent="0.3">
      <c r="A3531" s="2">
        <v>3919.5</v>
      </c>
      <c r="B3531" s="2">
        <v>3166.6876953125002</v>
      </c>
      <c r="C3531" s="2">
        <v>2578.7629999999999</v>
      </c>
      <c r="D3531" s="2">
        <v>4344.6279999999997</v>
      </c>
    </row>
    <row r="3532" spans="1:4" x14ac:dyDescent="0.3">
      <c r="A3532" s="2">
        <v>3920</v>
      </c>
      <c r="B3532" s="2">
        <v>3293.78051757812</v>
      </c>
      <c r="C3532" s="2">
        <v>2705.7809999999999</v>
      </c>
      <c r="D3532" s="2">
        <v>4345.1260000000002</v>
      </c>
    </row>
    <row r="3533" spans="1:4" x14ac:dyDescent="0.3">
      <c r="A3533" s="2">
        <v>3920.5</v>
      </c>
      <c r="B3533" s="2">
        <v>3333.3740722656298</v>
      </c>
      <c r="C3533" s="2">
        <v>2745.299</v>
      </c>
      <c r="D3533" s="2">
        <v>4345.6310000000003</v>
      </c>
    </row>
    <row r="3534" spans="1:4" x14ac:dyDescent="0.3">
      <c r="A3534" s="2">
        <v>3921</v>
      </c>
      <c r="B3534" s="2">
        <v>3251.1297363281301</v>
      </c>
      <c r="C3534" s="2">
        <v>2662.98</v>
      </c>
      <c r="D3534" s="2">
        <v>4346.18</v>
      </c>
    </row>
    <row r="3535" spans="1:4" x14ac:dyDescent="0.3">
      <c r="A3535" s="2">
        <v>3921.5</v>
      </c>
      <c r="B3535" s="2">
        <v>3154.3343749999999</v>
      </c>
      <c r="C3535" s="2">
        <v>2566.1089999999999</v>
      </c>
      <c r="D3535" s="2">
        <v>4346.7659999999996</v>
      </c>
    </row>
    <row r="3536" spans="1:4" x14ac:dyDescent="0.3">
      <c r="A3536" s="2">
        <v>3922</v>
      </c>
      <c r="B3536" s="2">
        <v>3214.0155761718802</v>
      </c>
      <c r="C3536" s="2">
        <v>2625.7159999999999</v>
      </c>
      <c r="D3536" s="2">
        <v>4347.3549999999996</v>
      </c>
    </row>
    <row r="3537" spans="1:4" x14ac:dyDescent="0.3">
      <c r="A3537" s="2">
        <v>3922.5</v>
      </c>
      <c r="B3537" s="2">
        <v>3327.25024414062</v>
      </c>
      <c r="C3537" s="2">
        <v>2738.875</v>
      </c>
      <c r="D3537" s="2">
        <v>4347.9430000000002</v>
      </c>
    </row>
    <row r="3538" spans="1:4" x14ac:dyDescent="0.3">
      <c r="A3538" s="2">
        <v>3923</v>
      </c>
      <c r="B3538" s="2">
        <v>3400.9597656249998</v>
      </c>
      <c r="C3538" s="2">
        <v>2812.51</v>
      </c>
      <c r="D3538" s="2">
        <v>4348.5370000000003</v>
      </c>
    </row>
    <row r="3539" spans="1:4" x14ac:dyDescent="0.3">
      <c r="A3539" s="2">
        <v>3923.5</v>
      </c>
      <c r="B3539" s="2">
        <v>3428.4734863281301</v>
      </c>
      <c r="C3539" s="2">
        <v>2839.9479999999999</v>
      </c>
      <c r="D3539" s="2">
        <v>4349.1379999999999</v>
      </c>
    </row>
    <row r="3540" spans="1:4" x14ac:dyDescent="0.3">
      <c r="A3540" s="2">
        <v>3924</v>
      </c>
      <c r="B3540" s="2">
        <v>3487.4801269531199</v>
      </c>
      <c r="C3540" s="2">
        <v>2898.88</v>
      </c>
      <c r="D3540" s="2">
        <v>4349.74</v>
      </c>
    </row>
    <row r="3541" spans="1:4" x14ac:dyDescent="0.3">
      <c r="A3541" s="2">
        <v>3924.5</v>
      </c>
      <c r="B3541" s="2">
        <v>3500.9977539062502</v>
      </c>
      <c r="C3541" s="2">
        <v>2912.3229999999999</v>
      </c>
      <c r="D3541" s="2">
        <v>4350.3329999999996</v>
      </c>
    </row>
    <row r="3542" spans="1:4" x14ac:dyDescent="0.3">
      <c r="A3542" s="2">
        <v>3925</v>
      </c>
      <c r="B3542" s="2">
        <v>3519.98461914062</v>
      </c>
      <c r="C3542" s="2">
        <v>2931.2350000000001</v>
      </c>
      <c r="D3542" s="2">
        <v>4350.9210000000003</v>
      </c>
    </row>
    <row r="3543" spans="1:4" x14ac:dyDescent="0.3">
      <c r="A3543" s="2">
        <v>3925.5</v>
      </c>
      <c r="B3543" s="2">
        <v>3498.0120117187498</v>
      </c>
      <c r="C3543" s="2">
        <v>2909.1869999999999</v>
      </c>
      <c r="D3543" s="2">
        <v>4351.5159999999996</v>
      </c>
    </row>
    <row r="3544" spans="1:4" x14ac:dyDescent="0.3">
      <c r="A3544" s="2">
        <v>3926</v>
      </c>
      <c r="B3544" s="2">
        <v>3478.5994628906301</v>
      </c>
      <c r="C3544" s="2">
        <v>2889.6990000000001</v>
      </c>
      <c r="D3544" s="2">
        <v>4352.1170000000002</v>
      </c>
    </row>
    <row r="3545" spans="1:4" x14ac:dyDescent="0.3">
      <c r="A3545" s="2">
        <v>3926.5</v>
      </c>
      <c r="B3545" s="2">
        <v>3325.2359863281299</v>
      </c>
      <c r="C3545" s="2">
        <v>2736.261</v>
      </c>
      <c r="D3545" s="2">
        <v>4352.7150000000001</v>
      </c>
    </row>
    <row r="3546" spans="1:4" x14ac:dyDescent="0.3">
      <c r="A3546" s="2">
        <v>3927</v>
      </c>
      <c r="B3546" s="2">
        <v>3253.3202636718802</v>
      </c>
      <c r="C3546" s="2">
        <v>2664.27</v>
      </c>
      <c r="D3546" s="2">
        <v>4353.3109999999997</v>
      </c>
    </row>
    <row r="3547" spans="1:4" x14ac:dyDescent="0.3">
      <c r="A3547" s="2">
        <v>3927.5</v>
      </c>
      <c r="B3547" s="2">
        <v>3213.82543945312</v>
      </c>
      <c r="C3547" s="2">
        <v>2624.7</v>
      </c>
      <c r="D3547" s="2">
        <v>4353.9120000000003</v>
      </c>
    </row>
    <row r="3548" spans="1:4" x14ac:dyDescent="0.3">
      <c r="A3548" s="2">
        <v>3928</v>
      </c>
      <c r="B3548" s="2">
        <v>3215.2800781249998</v>
      </c>
      <c r="C3548" s="2">
        <v>2626.08</v>
      </c>
      <c r="D3548" s="2">
        <v>4354.5209999999997</v>
      </c>
    </row>
    <row r="3549" spans="1:4" x14ac:dyDescent="0.3">
      <c r="A3549" s="2">
        <v>3928.5</v>
      </c>
      <c r="B3549" s="2">
        <v>3191.4600585937501</v>
      </c>
      <c r="C3549" s="2">
        <v>2602.1849999999999</v>
      </c>
      <c r="D3549" s="2">
        <v>4355.1270000000004</v>
      </c>
    </row>
    <row r="3550" spans="1:4" x14ac:dyDescent="0.3">
      <c r="A3550" s="2">
        <v>3929</v>
      </c>
      <c r="B3550" s="2">
        <v>3245.6585937499999</v>
      </c>
      <c r="C3550" s="2">
        <v>2656.3090000000002</v>
      </c>
      <c r="D3550" s="2">
        <v>4355.7209999999995</v>
      </c>
    </row>
    <row r="3551" spans="1:4" x14ac:dyDescent="0.3">
      <c r="A3551" s="2">
        <v>3929.5</v>
      </c>
      <c r="B3551" s="2">
        <v>3293.2653320312502</v>
      </c>
      <c r="C3551" s="2">
        <v>2703.84</v>
      </c>
      <c r="D3551" s="2">
        <v>4356.3130000000001</v>
      </c>
    </row>
    <row r="3552" spans="1:4" x14ac:dyDescent="0.3">
      <c r="A3552" s="2">
        <v>3930</v>
      </c>
      <c r="B3552" s="2">
        <v>3320.73950195313</v>
      </c>
      <c r="C3552" s="2">
        <v>2731.24</v>
      </c>
      <c r="D3552" s="2">
        <v>4356.9040000000005</v>
      </c>
    </row>
    <row r="3553" spans="1:4" x14ac:dyDescent="0.3">
      <c r="A3553" s="2">
        <v>3930.5</v>
      </c>
      <c r="B3553" s="2">
        <v>3257.8428222656198</v>
      </c>
      <c r="C3553" s="2">
        <v>2668.268</v>
      </c>
      <c r="D3553" s="2">
        <v>4357.4979999999996</v>
      </c>
    </row>
    <row r="3554" spans="1:4" x14ac:dyDescent="0.3">
      <c r="A3554" s="2">
        <v>3931</v>
      </c>
      <c r="B3554" s="2">
        <v>3197.4004882812501</v>
      </c>
      <c r="C3554" s="2">
        <v>2607.75</v>
      </c>
      <c r="D3554" s="2">
        <v>4358.0969999999998</v>
      </c>
    </row>
    <row r="3555" spans="1:4" x14ac:dyDescent="0.3">
      <c r="A3555" s="2">
        <v>3931.5</v>
      </c>
      <c r="B3555" s="2">
        <v>3202.7225585937499</v>
      </c>
      <c r="C3555" s="2">
        <v>2612.998</v>
      </c>
      <c r="D3555" s="2">
        <v>4358.7060000000001</v>
      </c>
    </row>
    <row r="3556" spans="1:4" x14ac:dyDescent="0.3">
      <c r="A3556" s="2">
        <v>3932</v>
      </c>
      <c r="B3556" s="2">
        <v>3235.2401855468802</v>
      </c>
      <c r="C3556" s="2">
        <v>2645.44</v>
      </c>
      <c r="D3556" s="2">
        <v>4359.3289999999997</v>
      </c>
    </row>
    <row r="3557" spans="1:4" x14ac:dyDescent="0.3">
      <c r="A3557" s="2">
        <v>3932.5</v>
      </c>
      <c r="B3557" s="2">
        <v>3282.81787109375</v>
      </c>
      <c r="C3557" s="2">
        <v>2692.9430000000002</v>
      </c>
      <c r="D3557" s="2">
        <v>4359.9570000000003</v>
      </c>
    </row>
    <row r="3558" spans="1:4" x14ac:dyDescent="0.3">
      <c r="A3558" s="2">
        <v>3933</v>
      </c>
      <c r="B3558" s="2">
        <v>3308.1008789062498</v>
      </c>
      <c r="C3558" s="2">
        <v>2718.1509999999998</v>
      </c>
      <c r="D3558" s="2">
        <v>4360.58</v>
      </c>
    </row>
    <row r="3559" spans="1:4" x14ac:dyDescent="0.3">
      <c r="A3559" s="2">
        <v>3933.5</v>
      </c>
      <c r="B3559" s="2">
        <v>3332.2342285156301</v>
      </c>
      <c r="C3559" s="2">
        <v>2742.2089999999998</v>
      </c>
      <c r="D3559" s="2">
        <v>4361.1970000000001</v>
      </c>
    </row>
    <row r="3560" spans="1:4" x14ac:dyDescent="0.3">
      <c r="A3560" s="2">
        <v>3934</v>
      </c>
      <c r="B3560" s="2">
        <v>3399.3424316406299</v>
      </c>
      <c r="C3560" s="2">
        <v>2809.2420000000002</v>
      </c>
      <c r="D3560" s="2">
        <v>4361.8029999999999</v>
      </c>
    </row>
    <row r="3561" spans="1:4" x14ac:dyDescent="0.3">
      <c r="A3561" s="2">
        <v>3934.5</v>
      </c>
      <c r="B3561" s="2">
        <v>3387.5907714843802</v>
      </c>
      <c r="C3561" s="2">
        <v>2797.4160000000002</v>
      </c>
      <c r="D3561" s="2">
        <v>4362.3999999999996</v>
      </c>
    </row>
    <row r="3562" spans="1:4" x14ac:dyDescent="0.3">
      <c r="A3562" s="2">
        <v>3935</v>
      </c>
      <c r="B3562" s="2">
        <v>3383.01342773438</v>
      </c>
      <c r="C3562" s="2">
        <v>2792.7629999999999</v>
      </c>
      <c r="D3562" s="2">
        <v>4362.991</v>
      </c>
    </row>
    <row r="3563" spans="1:4" x14ac:dyDescent="0.3">
      <c r="A3563" s="2">
        <v>3935.5</v>
      </c>
      <c r="B3563" s="2">
        <v>3421.1421386718798</v>
      </c>
      <c r="C3563" s="2">
        <v>2830.817</v>
      </c>
      <c r="D3563" s="2">
        <v>4363.5780000000004</v>
      </c>
    </row>
    <row r="3564" spans="1:4" x14ac:dyDescent="0.3">
      <c r="A3564" s="2">
        <v>3936</v>
      </c>
      <c r="B3564" s="2">
        <v>3432.7742675781301</v>
      </c>
      <c r="C3564" s="2">
        <v>2842.3739999999998</v>
      </c>
      <c r="D3564" s="2">
        <v>4364.1549999999997</v>
      </c>
    </row>
    <row r="3565" spans="1:4" x14ac:dyDescent="0.3">
      <c r="A3565" s="2">
        <v>3936.5</v>
      </c>
      <c r="B3565" s="2">
        <v>3410.9830566406199</v>
      </c>
      <c r="C3565" s="2">
        <v>2820.5079999999998</v>
      </c>
      <c r="D3565" s="2">
        <v>4364.7190000000001</v>
      </c>
    </row>
    <row r="3566" spans="1:4" x14ac:dyDescent="0.3">
      <c r="A3566" s="2">
        <v>3937</v>
      </c>
      <c r="B3566" s="2">
        <v>3325.8664062500002</v>
      </c>
      <c r="C3566" s="2">
        <v>2735.3159999999998</v>
      </c>
      <c r="D3566" s="2">
        <v>4365.2860000000001</v>
      </c>
    </row>
    <row r="3567" spans="1:4" x14ac:dyDescent="0.3">
      <c r="A3567" s="2">
        <v>3937.5</v>
      </c>
      <c r="B3567" s="2">
        <v>3183.74243164062</v>
      </c>
      <c r="C3567" s="2">
        <v>2593.1170000000002</v>
      </c>
      <c r="D3567" s="2">
        <v>4365.87</v>
      </c>
    </row>
    <row r="3568" spans="1:4" x14ac:dyDescent="0.3">
      <c r="A3568" s="2">
        <v>3938</v>
      </c>
      <c r="B3568" s="2">
        <v>3078.8079101562498</v>
      </c>
      <c r="C3568" s="2">
        <v>2488.1080000000002</v>
      </c>
      <c r="D3568" s="2">
        <v>4366.4750000000004</v>
      </c>
    </row>
    <row r="3569" spans="1:4" x14ac:dyDescent="0.3">
      <c r="A3569" s="2">
        <v>3938.5</v>
      </c>
      <c r="B3569" s="2">
        <v>3026.7120117187501</v>
      </c>
      <c r="C3569" s="2">
        <v>2435.9369999999999</v>
      </c>
      <c r="D3569" s="2">
        <v>4367.0870000000004</v>
      </c>
    </row>
    <row r="3570" spans="1:4" x14ac:dyDescent="0.3">
      <c r="A3570" s="2">
        <v>3939</v>
      </c>
      <c r="B3570" s="2">
        <v>2970.7843261718699</v>
      </c>
      <c r="C3570" s="2">
        <v>2379.9340000000002</v>
      </c>
      <c r="D3570" s="2">
        <v>4367.6940000000004</v>
      </c>
    </row>
    <row r="3571" spans="1:4" x14ac:dyDescent="0.3">
      <c r="A3571" s="2">
        <v>3939.5</v>
      </c>
      <c r="B3571" s="2">
        <v>2922.7316406250002</v>
      </c>
      <c r="C3571" s="2">
        <v>2331.8069999999998</v>
      </c>
      <c r="D3571" s="2">
        <v>4368.2879999999996</v>
      </c>
    </row>
    <row r="3572" spans="1:4" x14ac:dyDescent="0.3">
      <c r="A3572" s="2">
        <v>3940</v>
      </c>
      <c r="B3572" s="2">
        <v>2916.03466796875</v>
      </c>
      <c r="C3572" s="2">
        <v>2325.0349999999999</v>
      </c>
      <c r="D3572" s="2">
        <v>4368.87</v>
      </c>
    </row>
    <row r="3573" spans="1:4" x14ac:dyDescent="0.3">
      <c r="A3573" s="2">
        <v>3940.5</v>
      </c>
      <c r="B3573" s="2">
        <v>2983.3992187499998</v>
      </c>
      <c r="C3573" s="2">
        <v>2392.3240000000001</v>
      </c>
      <c r="D3573" s="2">
        <v>4369.4440000000004</v>
      </c>
    </row>
    <row r="3574" spans="1:4" x14ac:dyDescent="0.3">
      <c r="A3574" s="2">
        <v>3941</v>
      </c>
      <c r="B3574" s="2">
        <v>3066.2498535156301</v>
      </c>
      <c r="C3574" s="2">
        <v>2475.1</v>
      </c>
      <c r="D3574" s="2">
        <v>4370.0240000000003</v>
      </c>
    </row>
    <row r="3575" spans="1:4" x14ac:dyDescent="0.3">
      <c r="A3575" s="2">
        <v>3941.5</v>
      </c>
      <c r="B3575" s="2">
        <v>3080.0194335937499</v>
      </c>
      <c r="C3575" s="2">
        <v>2488.7939999999999</v>
      </c>
      <c r="D3575" s="2">
        <v>4370.6149999999998</v>
      </c>
    </row>
    <row r="3576" spans="1:4" x14ac:dyDescent="0.3">
      <c r="A3576" s="2">
        <v>3942</v>
      </c>
      <c r="B3576" s="2">
        <v>3057.9403808593802</v>
      </c>
      <c r="C3576" s="2">
        <v>2466.64</v>
      </c>
      <c r="D3576" s="2">
        <v>4371.2209999999995</v>
      </c>
    </row>
    <row r="3577" spans="1:4" x14ac:dyDescent="0.3">
      <c r="A3577" s="2">
        <v>3942.5</v>
      </c>
      <c r="B3577" s="2">
        <v>3018.05395507812</v>
      </c>
      <c r="C3577" s="2">
        <v>2426.6790000000001</v>
      </c>
      <c r="D3577" s="2">
        <v>4371.8339999999998</v>
      </c>
    </row>
    <row r="3578" spans="1:4" x14ac:dyDescent="0.3">
      <c r="A3578" s="2">
        <v>3943</v>
      </c>
      <c r="B3578" s="2">
        <v>2954.2532226562498</v>
      </c>
      <c r="C3578" s="2">
        <v>2362.8029999999999</v>
      </c>
      <c r="D3578" s="2">
        <v>4372.4459999999999</v>
      </c>
    </row>
    <row r="3579" spans="1:4" x14ac:dyDescent="0.3">
      <c r="A3579" s="2">
        <v>3943.5</v>
      </c>
      <c r="B3579" s="2">
        <v>2938.4292968750001</v>
      </c>
      <c r="C3579" s="2">
        <v>2346.904</v>
      </c>
      <c r="D3579" s="2">
        <v>4373.0540000000001</v>
      </c>
    </row>
    <row r="3580" spans="1:4" x14ac:dyDescent="0.3">
      <c r="A3580" s="2">
        <v>3944</v>
      </c>
      <c r="B3580" s="2">
        <v>2938.0067382812499</v>
      </c>
      <c r="C3580" s="2">
        <v>2346.4070000000002</v>
      </c>
      <c r="D3580" s="2">
        <v>4373.6610000000001</v>
      </c>
    </row>
    <row r="3581" spans="1:4" x14ac:dyDescent="0.3">
      <c r="A3581" s="2">
        <v>3944.5</v>
      </c>
      <c r="B3581" s="2">
        <v>2975.9728515625002</v>
      </c>
      <c r="C3581" s="2">
        <v>2384.2979999999998</v>
      </c>
      <c r="D3581" s="2">
        <v>4374.2659999999996</v>
      </c>
    </row>
    <row r="3582" spans="1:4" x14ac:dyDescent="0.3">
      <c r="A3582" s="2">
        <v>3945</v>
      </c>
      <c r="B3582" s="2">
        <v>3071.23120117188</v>
      </c>
      <c r="C3582" s="2">
        <v>2479.4810000000002</v>
      </c>
      <c r="D3582" s="2">
        <v>4374.8729999999996</v>
      </c>
    </row>
    <row r="3583" spans="1:4" x14ac:dyDescent="0.3">
      <c r="A3583" s="2">
        <v>3945.5</v>
      </c>
      <c r="B3583" s="2">
        <v>3182.6379882812498</v>
      </c>
      <c r="C3583" s="2">
        <v>2590.8130000000001</v>
      </c>
      <c r="D3583" s="2">
        <v>4375.4809999999998</v>
      </c>
    </row>
    <row r="3584" spans="1:4" x14ac:dyDescent="0.3">
      <c r="A3584" s="2">
        <v>3946</v>
      </c>
      <c r="B3584" s="2">
        <v>3267.1529296875001</v>
      </c>
      <c r="C3584" s="2">
        <v>2675.2530000000002</v>
      </c>
      <c r="D3584" s="2">
        <v>4376.0929999999998</v>
      </c>
    </row>
    <row r="3585" spans="1:4" x14ac:dyDescent="0.3">
      <c r="A3585" s="2">
        <v>3946.5</v>
      </c>
      <c r="B3585" s="2">
        <v>3273.2564941406199</v>
      </c>
      <c r="C3585" s="2">
        <v>2681.2809999999999</v>
      </c>
      <c r="D3585" s="2">
        <v>4376.7039999999997</v>
      </c>
    </row>
    <row r="3586" spans="1:4" x14ac:dyDescent="0.3">
      <c r="A3586" s="2">
        <v>3947</v>
      </c>
      <c r="B3586" s="2">
        <v>3210.2431152343802</v>
      </c>
      <c r="C3586" s="2">
        <v>2618.1930000000002</v>
      </c>
      <c r="D3586" s="2">
        <v>4377.3140000000003</v>
      </c>
    </row>
    <row r="3587" spans="1:4" x14ac:dyDescent="0.3">
      <c r="A3587" s="2">
        <v>3947.5</v>
      </c>
      <c r="B3587" s="2">
        <v>3102.10205078125</v>
      </c>
      <c r="C3587" s="2">
        <v>2509.9769999999999</v>
      </c>
      <c r="D3587" s="2">
        <v>4377.9250000000002</v>
      </c>
    </row>
    <row r="3588" spans="1:4" x14ac:dyDescent="0.3">
      <c r="A3588" s="2">
        <v>3948</v>
      </c>
      <c r="B3588" s="2">
        <v>2974.2209960937498</v>
      </c>
      <c r="C3588" s="2">
        <v>2382.0210000000002</v>
      </c>
      <c r="D3588" s="2">
        <v>4378.5389999999998</v>
      </c>
    </row>
    <row r="3589" spans="1:4" x14ac:dyDescent="0.3">
      <c r="A3589" s="2">
        <v>3948.5</v>
      </c>
      <c r="B3589" s="2">
        <v>2898.8196777343801</v>
      </c>
      <c r="C3589" s="2">
        <v>2306.5450000000001</v>
      </c>
      <c r="D3589" s="2">
        <v>4379.1549999999997</v>
      </c>
    </row>
    <row r="3590" spans="1:4" x14ac:dyDescent="0.3">
      <c r="A3590" s="2">
        <v>3949</v>
      </c>
      <c r="B3590" s="2">
        <v>2909.4757324218799</v>
      </c>
      <c r="C3590" s="2">
        <v>2317.1260000000002</v>
      </c>
      <c r="D3590" s="2">
        <v>4379.7709999999997</v>
      </c>
    </row>
    <row r="3591" spans="1:4" x14ac:dyDescent="0.3">
      <c r="A3591" s="2">
        <v>3949.5</v>
      </c>
      <c r="B3591" s="2">
        <v>2985.8266113281302</v>
      </c>
      <c r="C3591" s="2">
        <v>2393.402</v>
      </c>
      <c r="D3591" s="2">
        <v>4380.3860000000004</v>
      </c>
    </row>
    <row r="3592" spans="1:4" x14ac:dyDescent="0.3">
      <c r="A3592" s="2">
        <v>3950</v>
      </c>
      <c r="B3592" s="2">
        <v>3066.72216796875</v>
      </c>
      <c r="C3592" s="2">
        <v>2474.2220000000002</v>
      </c>
      <c r="D3592" s="2">
        <v>4380.9970000000003</v>
      </c>
    </row>
    <row r="3593" spans="1:4" x14ac:dyDescent="0.3">
      <c r="A3593" s="2">
        <v>3950.5</v>
      </c>
      <c r="B3593" s="2">
        <v>3227.8196289062498</v>
      </c>
      <c r="C3593" s="2">
        <v>2635.2449999999999</v>
      </c>
      <c r="D3593" s="2">
        <v>4381.6040000000003</v>
      </c>
    </row>
    <row r="3594" spans="1:4" x14ac:dyDescent="0.3">
      <c r="A3594" s="2">
        <v>3951</v>
      </c>
      <c r="B3594" s="2">
        <v>3305.5674804687501</v>
      </c>
      <c r="C3594" s="2">
        <v>2712.9169999999999</v>
      </c>
      <c r="D3594" s="2">
        <v>4382.2070000000003</v>
      </c>
    </row>
    <row r="3595" spans="1:4" x14ac:dyDescent="0.3">
      <c r="A3595" s="2">
        <v>3951.5</v>
      </c>
      <c r="B3595" s="2">
        <v>3236.6170898437499</v>
      </c>
      <c r="C3595" s="2">
        <v>2643.8919999999998</v>
      </c>
      <c r="D3595" s="2">
        <v>4382.8100000000004</v>
      </c>
    </row>
    <row r="3596" spans="1:4" x14ac:dyDescent="0.3">
      <c r="A3596" s="2">
        <v>3952</v>
      </c>
      <c r="B3596" s="2">
        <v>3147.5041015625002</v>
      </c>
      <c r="C3596" s="2">
        <v>2554.7040000000002</v>
      </c>
      <c r="D3596" s="2">
        <v>4383.4139999999998</v>
      </c>
    </row>
    <row r="3597" spans="1:4" x14ac:dyDescent="0.3">
      <c r="A3597" s="2">
        <v>3952.5</v>
      </c>
      <c r="B3597" s="2">
        <v>3089.228515625</v>
      </c>
      <c r="C3597" s="2">
        <v>2496.3539999999998</v>
      </c>
      <c r="D3597" s="2">
        <v>4384.0159999999996</v>
      </c>
    </row>
    <row r="3598" spans="1:4" x14ac:dyDescent="0.3">
      <c r="A3598" s="2">
        <v>3953</v>
      </c>
      <c r="B3598" s="2">
        <v>3085.1494628906298</v>
      </c>
      <c r="C3598" s="2">
        <v>2492.1990000000001</v>
      </c>
      <c r="D3598" s="2">
        <v>4384.616</v>
      </c>
    </row>
    <row r="3599" spans="1:4" x14ac:dyDescent="0.3">
      <c r="A3599" s="2">
        <v>3953.5</v>
      </c>
      <c r="B3599" s="2">
        <v>3144.4415039062501</v>
      </c>
      <c r="C3599" s="2">
        <v>2551.4169999999999</v>
      </c>
      <c r="D3599" s="2">
        <v>4385.2190000000001</v>
      </c>
    </row>
    <row r="3600" spans="1:4" x14ac:dyDescent="0.3">
      <c r="A3600" s="2">
        <v>3954</v>
      </c>
      <c r="B3600" s="2">
        <v>3189.7730957031199</v>
      </c>
      <c r="C3600" s="2">
        <v>2596.6729999999998</v>
      </c>
      <c r="D3600" s="2">
        <v>4385.8329999999996</v>
      </c>
    </row>
    <row r="3601" spans="1:4" x14ac:dyDescent="0.3">
      <c r="A3601" s="2">
        <v>3954.5</v>
      </c>
      <c r="B3601" s="2">
        <v>3163.1542480468702</v>
      </c>
      <c r="C3601" s="2">
        <v>2569.9789999999998</v>
      </c>
      <c r="D3601" s="2">
        <v>4386.4589999999998</v>
      </c>
    </row>
    <row r="3602" spans="1:4" x14ac:dyDescent="0.3">
      <c r="A3602" s="2">
        <v>3955</v>
      </c>
      <c r="B3602" s="2">
        <v>3123.5419921875</v>
      </c>
      <c r="C3602" s="2">
        <v>2530.2919999999999</v>
      </c>
      <c r="D3602" s="2">
        <v>4387.0919999999996</v>
      </c>
    </row>
    <row r="3603" spans="1:4" x14ac:dyDescent="0.3">
      <c r="A3603" s="2">
        <v>3955.5</v>
      </c>
      <c r="B3603" s="2">
        <v>3079.5476562499998</v>
      </c>
      <c r="C3603" s="2">
        <v>2486.223</v>
      </c>
      <c r="D3603" s="2">
        <v>4387.723</v>
      </c>
    </row>
    <row r="3604" spans="1:4" x14ac:dyDescent="0.3">
      <c r="A3604" s="2">
        <v>3956</v>
      </c>
      <c r="B3604" s="2">
        <v>3000.5745605468801</v>
      </c>
      <c r="C3604" s="2">
        <v>2407.1750000000002</v>
      </c>
      <c r="D3604" s="2">
        <v>4388.3530000000001</v>
      </c>
    </row>
    <row r="3605" spans="1:4" x14ac:dyDescent="0.3">
      <c r="A3605" s="2">
        <v>3956.5</v>
      </c>
      <c r="B3605" s="2">
        <v>2965.8065429687499</v>
      </c>
      <c r="C3605" s="2">
        <v>2372.3319999999999</v>
      </c>
      <c r="D3605" s="2">
        <v>4388.9769999999999</v>
      </c>
    </row>
    <row r="3606" spans="1:4" x14ac:dyDescent="0.3">
      <c r="A3606" s="2">
        <v>3957</v>
      </c>
      <c r="B3606" s="2">
        <v>2976.2931640625002</v>
      </c>
      <c r="C3606" s="2">
        <v>2382.7429999999999</v>
      </c>
      <c r="D3606" s="2">
        <v>4389.5959999999995</v>
      </c>
    </row>
    <row r="3607" spans="1:4" x14ac:dyDescent="0.3">
      <c r="A3607" s="2">
        <v>3957.5</v>
      </c>
      <c r="B3607" s="2">
        <v>3021.17504882812</v>
      </c>
      <c r="C3607" s="2">
        <v>2427.5500000000002</v>
      </c>
      <c r="D3607" s="2">
        <v>4390.2089999999998</v>
      </c>
    </row>
    <row r="3608" spans="1:4" x14ac:dyDescent="0.3">
      <c r="A3608" s="2">
        <v>3958</v>
      </c>
      <c r="B3608" s="2">
        <v>3025.4573242187498</v>
      </c>
      <c r="C3608" s="2">
        <v>2431.7570000000001</v>
      </c>
      <c r="D3608" s="2">
        <v>4390.826</v>
      </c>
    </row>
    <row r="3609" spans="1:4" x14ac:dyDescent="0.3">
      <c r="A3609" s="2">
        <v>3958.5</v>
      </c>
      <c r="B3609" s="2">
        <v>3105.9407714843801</v>
      </c>
      <c r="C3609" s="2">
        <v>2512.1660000000002</v>
      </c>
      <c r="D3609" s="2">
        <v>4391.4449999999997</v>
      </c>
    </row>
    <row r="3610" spans="1:4" x14ac:dyDescent="0.3">
      <c r="A3610" s="2">
        <v>3959</v>
      </c>
      <c r="B3610" s="2">
        <v>3164.2650390624999</v>
      </c>
      <c r="C3610" s="2">
        <v>2570.415</v>
      </c>
      <c r="D3610" s="2">
        <v>4392.0690000000004</v>
      </c>
    </row>
    <row r="3611" spans="1:4" x14ac:dyDescent="0.3">
      <c r="A3611" s="2">
        <v>3959.5</v>
      </c>
      <c r="B3611" s="2">
        <v>3162.7094238281202</v>
      </c>
      <c r="C3611" s="2">
        <v>2568.7840000000001</v>
      </c>
      <c r="D3611" s="2">
        <v>4392.6869999999999</v>
      </c>
    </row>
    <row r="3612" spans="1:4" x14ac:dyDescent="0.3">
      <c r="A3612" s="2">
        <v>3960</v>
      </c>
      <c r="B3612" s="2">
        <v>3083.28515625</v>
      </c>
      <c r="C3612" s="2">
        <v>2489.2849999999999</v>
      </c>
      <c r="D3612" s="2">
        <v>4393.3059999999996</v>
      </c>
    </row>
    <row r="3613" spans="1:4" x14ac:dyDescent="0.3">
      <c r="A3613" s="2">
        <v>3960.5</v>
      </c>
      <c r="B3613" s="2">
        <v>3030.1008789062498</v>
      </c>
      <c r="C3613" s="2">
        <v>2436.0259999999998</v>
      </c>
      <c r="D3613" s="2">
        <v>4393.9189999999999</v>
      </c>
    </row>
    <row r="3614" spans="1:4" x14ac:dyDescent="0.3">
      <c r="A3614" s="2">
        <v>3961</v>
      </c>
      <c r="B3614" s="2">
        <v>2998.6558593750001</v>
      </c>
      <c r="C3614" s="2">
        <v>2404.5059999999999</v>
      </c>
      <c r="D3614" s="2">
        <v>4394.5339999999997</v>
      </c>
    </row>
    <row r="3615" spans="1:4" x14ac:dyDescent="0.3">
      <c r="A3615" s="2">
        <v>3961.5</v>
      </c>
      <c r="B3615" s="2">
        <v>3050.0118652343699</v>
      </c>
      <c r="C3615" s="2">
        <v>2455.7869999999998</v>
      </c>
      <c r="D3615" s="2">
        <v>4395.1360000000004</v>
      </c>
    </row>
    <row r="3616" spans="1:4" x14ac:dyDescent="0.3">
      <c r="A3616" s="2">
        <v>3962</v>
      </c>
      <c r="B3616" s="2">
        <v>3132.9425781250002</v>
      </c>
      <c r="C3616" s="2">
        <v>2538.643</v>
      </c>
      <c r="D3616" s="2">
        <v>4395.71</v>
      </c>
    </row>
    <row r="3617" spans="1:4" x14ac:dyDescent="0.3">
      <c r="A3617" s="2">
        <v>3962.5</v>
      </c>
      <c r="B3617" s="2">
        <v>3222.0263671875</v>
      </c>
      <c r="C3617" s="2">
        <v>2627.6509999999998</v>
      </c>
      <c r="D3617" s="2">
        <v>4396.2579999999998</v>
      </c>
    </row>
    <row r="3618" spans="1:4" x14ac:dyDescent="0.3">
      <c r="A3618" s="2">
        <v>3963</v>
      </c>
      <c r="B3618" s="2">
        <v>3220.7205078124998</v>
      </c>
      <c r="C3618" s="2">
        <v>2626.2710000000002</v>
      </c>
      <c r="D3618" s="2">
        <v>4396.7879999999996</v>
      </c>
    </row>
    <row r="3619" spans="1:4" x14ac:dyDescent="0.3">
      <c r="A3619" s="2">
        <v>3963.5</v>
      </c>
      <c r="B3619" s="2">
        <v>3188.2098144531301</v>
      </c>
      <c r="C3619" s="2">
        <v>2593.6849999999999</v>
      </c>
      <c r="D3619" s="2">
        <v>4397.3230000000003</v>
      </c>
    </row>
    <row r="3620" spans="1:4" x14ac:dyDescent="0.3">
      <c r="A3620" s="2">
        <v>3964</v>
      </c>
      <c r="B3620" s="2">
        <v>3124.4896484374999</v>
      </c>
      <c r="C3620" s="2">
        <v>2529.89</v>
      </c>
      <c r="D3620" s="2">
        <v>4397.8670000000002</v>
      </c>
    </row>
    <row r="3621" spans="1:4" x14ac:dyDescent="0.3">
      <c r="A3621" s="2">
        <v>3964.5</v>
      </c>
      <c r="B3621" s="2">
        <v>3093.2147949218802</v>
      </c>
      <c r="C3621" s="2">
        <v>2498.54</v>
      </c>
      <c r="D3621" s="2">
        <v>4398.424</v>
      </c>
    </row>
    <row r="3622" spans="1:4" x14ac:dyDescent="0.3">
      <c r="A3622" s="2">
        <v>3965</v>
      </c>
      <c r="B3622" s="2">
        <v>3079.90185546875</v>
      </c>
      <c r="C3622" s="2">
        <v>2485.152</v>
      </c>
      <c r="D3622" s="2">
        <v>4398.982</v>
      </c>
    </row>
    <row r="3623" spans="1:4" x14ac:dyDescent="0.3">
      <c r="A3623" s="2">
        <v>3965.5</v>
      </c>
      <c r="B3623" s="2">
        <v>3083.9434082031298</v>
      </c>
      <c r="C3623" s="2">
        <v>2489.1179999999999</v>
      </c>
      <c r="D3623" s="2">
        <v>4399.5370000000003</v>
      </c>
    </row>
    <row r="3624" spans="1:4" x14ac:dyDescent="0.3">
      <c r="A3624" s="2">
        <v>3966</v>
      </c>
      <c r="B3624" s="2">
        <v>3123.4693359375001</v>
      </c>
      <c r="C3624" s="2">
        <v>2528.569</v>
      </c>
      <c r="D3624" s="2">
        <v>4400.0820000000003</v>
      </c>
    </row>
    <row r="3625" spans="1:4" x14ac:dyDescent="0.3">
      <c r="A3625" s="2">
        <v>3966.5</v>
      </c>
      <c r="B3625" s="2">
        <v>3165.9730468749999</v>
      </c>
      <c r="C3625" s="2">
        <v>2570.998</v>
      </c>
      <c r="D3625" s="2">
        <v>4400.6319999999996</v>
      </c>
    </row>
    <row r="3626" spans="1:4" x14ac:dyDescent="0.3">
      <c r="A3626" s="2">
        <v>3967</v>
      </c>
      <c r="B3626" s="2">
        <v>3241.2455566406302</v>
      </c>
      <c r="C3626" s="2">
        <v>2646.1959999999999</v>
      </c>
      <c r="D3626" s="2">
        <v>4401.2030000000004</v>
      </c>
    </row>
    <row r="3627" spans="1:4" x14ac:dyDescent="0.3">
      <c r="A3627" s="2">
        <v>3967.5</v>
      </c>
      <c r="B3627" s="2">
        <v>3260.59838867188</v>
      </c>
      <c r="C3627" s="2">
        <v>2665.473</v>
      </c>
      <c r="D3627" s="2">
        <v>4401.8050000000003</v>
      </c>
    </row>
    <row r="3628" spans="1:4" x14ac:dyDescent="0.3">
      <c r="A3628" s="2">
        <v>3968</v>
      </c>
      <c r="B3628" s="2">
        <v>3236.2964355468698</v>
      </c>
      <c r="C3628" s="2">
        <v>2641.096</v>
      </c>
      <c r="D3628" s="2">
        <v>4402.4229999999998</v>
      </c>
    </row>
    <row r="3629" spans="1:4" x14ac:dyDescent="0.3">
      <c r="A3629" s="2">
        <v>3968.5</v>
      </c>
      <c r="B3629" s="2">
        <v>3239.9136718750001</v>
      </c>
      <c r="C3629" s="2">
        <v>2644.6390000000001</v>
      </c>
      <c r="D3629" s="2">
        <v>4403.0439999999999</v>
      </c>
    </row>
    <row r="3630" spans="1:4" x14ac:dyDescent="0.3">
      <c r="A3630" s="2">
        <v>3969</v>
      </c>
      <c r="B3630" s="2">
        <v>3181.5650878906199</v>
      </c>
      <c r="C3630" s="2">
        <v>2586.2150000000001</v>
      </c>
      <c r="D3630" s="2">
        <v>4403.66</v>
      </c>
    </row>
    <row r="3631" spans="1:4" x14ac:dyDescent="0.3">
      <c r="A3631" s="2">
        <v>3969.5</v>
      </c>
      <c r="B3631" s="2">
        <v>3149.9215820312502</v>
      </c>
      <c r="C3631" s="2">
        <v>2554.4969999999998</v>
      </c>
      <c r="D3631" s="2">
        <v>4404.2759999999998</v>
      </c>
    </row>
    <row r="3632" spans="1:4" x14ac:dyDescent="0.3">
      <c r="A3632" s="2">
        <v>3970</v>
      </c>
      <c r="B3632" s="2">
        <v>3070.68017578125</v>
      </c>
      <c r="C3632" s="2">
        <v>2475.1799999999998</v>
      </c>
      <c r="D3632" s="2">
        <v>4404.8919999999998</v>
      </c>
    </row>
    <row r="3633" spans="1:4" x14ac:dyDescent="0.3">
      <c r="A3633" s="2">
        <v>3970.5</v>
      </c>
      <c r="B3633" s="2">
        <v>3057.4263183593798</v>
      </c>
      <c r="C3633" s="2">
        <v>2461.8510000000001</v>
      </c>
      <c r="D3633" s="2">
        <v>4405.5060000000003</v>
      </c>
    </row>
    <row r="3634" spans="1:4" x14ac:dyDescent="0.3">
      <c r="A3634" s="2">
        <v>3971</v>
      </c>
      <c r="B3634" s="2">
        <v>3032.6871093750001</v>
      </c>
      <c r="C3634" s="2">
        <v>2437.0369999999998</v>
      </c>
      <c r="D3634" s="2">
        <v>4406.1170000000002</v>
      </c>
    </row>
    <row r="3635" spans="1:4" x14ac:dyDescent="0.3">
      <c r="A3635" s="2">
        <v>3971.5</v>
      </c>
      <c r="B3635" s="2">
        <v>3032.0260253906199</v>
      </c>
      <c r="C3635" s="2">
        <v>2436.3009999999999</v>
      </c>
      <c r="D3635" s="2">
        <v>4406.7240000000002</v>
      </c>
    </row>
    <row r="3636" spans="1:4" x14ac:dyDescent="0.3">
      <c r="A3636" s="2">
        <v>3972</v>
      </c>
      <c r="B3636" s="2">
        <v>2986.5988281250002</v>
      </c>
      <c r="C3636" s="2">
        <v>2390.799</v>
      </c>
      <c r="D3636" s="2">
        <v>4407.3360000000002</v>
      </c>
    </row>
    <row r="3637" spans="1:4" x14ac:dyDescent="0.3">
      <c r="A3637" s="2">
        <v>3972.5</v>
      </c>
      <c r="B3637" s="2">
        <v>3059.37377929688</v>
      </c>
      <c r="C3637" s="2">
        <v>2463.4989999999998</v>
      </c>
      <c r="D3637" s="2">
        <v>4407.9549999999999</v>
      </c>
    </row>
    <row r="3638" spans="1:4" x14ac:dyDescent="0.3">
      <c r="A3638" s="2">
        <v>3973</v>
      </c>
      <c r="B3638" s="2">
        <v>3098.3335449218798</v>
      </c>
      <c r="C3638" s="2">
        <v>2502.384</v>
      </c>
      <c r="D3638" s="2">
        <v>4408.5789999999997</v>
      </c>
    </row>
    <row r="3639" spans="1:4" x14ac:dyDescent="0.3">
      <c r="A3639" s="2">
        <v>3973.5</v>
      </c>
      <c r="B3639" s="2">
        <v>3129.6080078125001</v>
      </c>
      <c r="C3639" s="2">
        <v>2533.5830000000001</v>
      </c>
      <c r="D3639" s="2">
        <v>4409.2079999999996</v>
      </c>
    </row>
    <row r="3640" spans="1:4" x14ac:dyDescent="0.3">
      <c r="A3640" s="2">
        <v>3974</v>
      </c>
      <c r="B3640" s="2">
        <v>3171.8165527343699</v>
      </c>
      <c r="C3640" s="2">
        <v>2575.7170000000001</v>
      </c>
      <c r="D3640" s="2">
        <v>4409.8410000000003</v>
      </c>
    </row>
    <row r="3641" spans="1:4" x14ac:dyDescent="0.3">
      <c r="A3641" s="2">
        <v>3974.5</v>
      </c>
      <c r="B3641" s="2">
        <v>3150.9059570312502</v>
      </c>
      <c r="C3641" s="2">
        <v>2554.7310000000002</v>
      </c>
      <c r="D3641" s="2">
        <v>4410.4799999999996</v>
      </c>
    </row>
    <row r="3642" spans="1:4" x14ac:dyDescent="0.3">
      <c r="A3642" s="2">
        <v>3975</v>
      </c>
      <c r="B3642" s="2">
        <v>3105.93920898438</v>
      </c>
      <c r="C3642" s="2">
        <v>2509.6889999999999</v>
      </c>
      <c r="D3642" s="2">
        <v>4411.12</v>
      </c>
    </row>
    <row r="3643" spans="1:4" x14ac:dyDescent="0.3">
      <c r="A3643" s="2">
        <v>3975.5</v>
      </c>
      <c r="B3643" s="2">
        <v>3145.1902343749998</v>
      </c>
      <c r="C3643" s="2">
        <v>2548.8649999999998</v>
      </c>
      <c r="D3643" s="2">
        <v>4411.7579999999998</v>
      </c>
    </row>
    <row r="3644" spans="1:4" x14ac:dyDescent="0.3">
      <c r="A3644" s="2">
        <v>3976</v>
      </c>
      <c r="B3644" s="2">
        <v>3087.3328613281301</v>
      </c>
      <c r="C3644" s="2">
        <v>2490.933</v>
      </c>
      <c r="D3644" s="2">
        <v>4412.393</v>
      </c>
    </row>
    <row r="3645" spans="1:4" x14ac:dyDescent="0.3">
      <c r="A3645" s="2">
        <v>3976.5</v>
      </c>
      <c r="B3645" s="2">
        <v>3067.3272949218699</v>
      </c>
      <c r="C3645" s="2">
        <v>2470.8519999999999</v>
      </c>
      <c r="D3645" s="2">
        <v>4413.0240000000003</v>
      </c>
    </row>
    <row r="3646" spans="1:4" x14ac:dyDescent="0.3">
      <c r="A3646" s="2">
        <v>3977</v>
      </c>
      <c r="B3646" s="2">
        <v>3054.3888671875002</v>
      </c>
      <c r="C3646" s="2">
        <v>2457.8389999999999</v>
      </c>
      <c r="D3646" s="2">
        <v>4413.6540000000005</v>
      </c>
    </row>
    <row r="3647" spans="1:4" x14ac:dyDescent="0.3">
      <c r="A3647" s="2">
        <v>3977.5</v>
      </c>
      <c r="B3647" s="2">
        <v>3046.6767578125</v>
      </c>
      <c r="C3647" s="2">
        <v>2450.0520000000001</v>
      </c>
      <c r="D3647" s="2">
        <v>4414.2830000000004</v>
      </c>
    </row>
    <row r="3648" spans="1:4" x14ac:dyDescent="0.3">
      <c r="A3648" s="2">
        <v>3978</v>
      </c>
      <c r="B3648" s="2">
        <v>3089.9641601562498</v>
      </c>
      <c r="C3648" s="2">
        <v>2493.2640000000001</v>
      </c>
      <c r="D3648" s="2">
        <v>4414.9120000000003</v>
      </c>
    </row>
    <row r="3649" spans="1:4" x14ac:dyDescent="0.3">
      <c r="A3649" s="2">
        <v>3978.5</v>
      </c>
      <c r="B3649" s="2">
        <v>3078.8829101562501</v>
      </c>
      <c r="C3649" s="2">
        <v>2482.1080000000002</v>
      </c>
      <c r="D3649" s="2">
        <v>4415.5379999999996</v>
      </c>
    </row>
    <row r="3650" spans="1:4" x14ac:dyDescent="0.3">
      <c r="A3650" s="2">
        <v>3979</v>
      </c>
      <c r="B3650" s="2">
        <v>3115.4959960937499</v>
      </c>
      <c r="C3650" s="2">
        <v>2518.6460000000002</v>
      </c>
      <c r="D3650" s="2">
        <v>4416.165</v>
      </c>
    </row>
    <row r="3651" spans="1:4" x14ac:dyDescent="0.3">
      <c r="A3651" s="2">
        <v>3979.5</v>
      </c>
      <c r="B3651" s="2">
        <v>3114.8173339843702</v>
      </c>
      <c r="C3651" s="2">
        <v>2517.8919999999998</v>
      </c>
      <c r="D3651" s="2">
        <v>4416.7889999999998</v>
      </c>
    </row>
    <row r="3652" spans="1:4" x14ac:dyDescent="0.3">
      <c r="A3652" s="2">
        <v>3980</v>
      </c>
      <c r="B3652" s="2">
        <v>3171.068359375</v>
      </c>
      <c r="C3652" s="2">
        <v>2574.0680000000002</v>
      </c>
      <c r="D3652" s="2">
        <v>4417.415</v>
      </c>
    </row>
    <row r="3653" spans="1:4" x14ac:dyDescent="0.3">
      <c r="A3653" s="2">
        <v>3980.5</v>
      </c>
      <c r="B3653" s="2">
        <v>3176.0896484374998</v>
      </c>
      <c r="C3653" s="2">
        <v>2579.0149999999999</v>
      </c>
      <c r="D3653" s="2">
        <v>4418.0420000000004</v>
      </c>
    </row>
    <row r="3654" spans="1:4" x14ac:dyDescent="0.3">
      <c r="A3654" s="2">
        <v>3981</v>
      </c>
      <c r="B3654" s="2">
        <v>3226.0828613281301</v>
      </c>
      <c r="C3654" s="2">
        <v>2628.933</v>
      </c>
      <c r="D3654" s="2">
        <v>4418.67</v>
      </c>
    </row>
    <row r="3655" spans="1:4" x14ac:dyDescent="0.3">
      <c r="A3655" s="2">
        <v>3981.5</v>
      </c>
      <c r="B3655" s="2">
        <v>3242.6307617187499</v>
      </c>
      <c r="C3655" s="2">
        <v>2645.4059999999999</v>
      </c>
      <c r="D3655" s="2">
        <v>4419.3010000000004</v>
      </c>
    </row>
    <row r="3656" spans="1:4" x14ac:dyDescent="0.3">
      <c r="A3656" s="2">
        <v>3982</v>
      </c>
      <c r="B3656" s="2">
        <v>3252.0897949218802</v>
      </c>
      <c r="C3656" s="2">
        <v>2654.79</v>
      </c>
      <c r="D3656" s="2">
        <v>4419.9309999999996</v>
      </c>
    </row>
    <row r="3657" spans="1:4" x14ac:dyDescent="0.3">
      <c r="A3657" s="2">
        <v>3982.5</v>
      </c>
      <c r="B3657" s="2">
        <v>3214.21313476562</v>
      </c>
      <c r="C3657" s="2">
        <v>2616.8380000000002</v>
      </c>
      <c r="D3657" s="2">
        <v>4420.5619999999999</v>
      </c>
    </row>
    <row r="3658" spans="1:4" x14ac:dyDescent="0.3">
      <c r="A3658" s="2">
        <v>3983</v>
      </c>
      <c r="B3658" s="2">
        <v>3206.9587890624998</v>
      </c>
      <c r="C3658" s="2">
        <v>2609.509</v>
      </c>
      <c r="D3658" s="2">
        <v>4421.1890000000003</v>
      </c>
    </row>
    <row r="3659" spans="1:4" x14ac:dyDescent="0.3">
      <c r="A3659" s="2">
        <v>3983.5</v>
      </c>
      <c r="B3659" s="2">
        <v>3176.3340820312501</v>
      </c>
      <c r="C3659" s="2">
        <v>2578.8090000000002</v>
      </c>
      <c r="D3659" s="2">
        <v>4421.8119999999999</v>
      </c>
    </row>
    <row r="3660" spans="1:4" x14ac:dyDescent="0.3">
      <c r="A3660" s="2">
        <v>3984</v>
      </c>
      <c r="B3660" s="2">
        <v>3038.9010253906299</v>
      </c>
      <c r="C3660" s="2">
        <v>2441.3009999999999</v>
      </c>
      <c r="D3660" s="2">
        <v>4422.4269999999997</v>
      </c>
    </row>
    <row r="3661" spans="1:4" x14ac:dyDescent="0.3">
      <c r="A3661" s="2">
        <v>3984.5</v>
      </c>
      <c r="B3661" s="2">
        <v>3053.5443847656302</v>
      </c>
      <c r="C3661" s="2">
        <v>2455.8690000000001</v>
      </c>
      <c r="D3661" s="2">
        <v>4423.0360000000001</v>
      </c>
    </row>
    <row r="3662" spans="1:4" x14ac:dyDescent="0.3">
      <c r="A3662" s="2">
        <v>3985</v>
      </c>
      <c r="B3662" s="2">
        <v>3140.71264648438</v>
      </c>
      <c r="C3662" s="2">
        <v>2542.9630000000002</v>
      </c>
      <c r="D3662" s="2">
        <v>4423.6459999999997</v>
      </c>
    </row>
    <row r="3663" spans="1:4" x14ac:dyDescent="0.3">
      <c r="A3663" s="2">
        <v>3985.5</v>
      </c>
      <c r="B3663" s="2">
        <v>3206.2053710937498</v>
      </c>
      <c r="C3663" s="2">
        <v>2608.38</v>
      </c>
      <c r="D3663" s="2">
        <v>4424.26</v>
      </c>
    </row>
    <row r="3664" spans="1:4" x14ac:dyDescent="0.3">
      <c r="A3664" s="2">
        <v>3986</v>
      </c>
      <c r="B3664" s="2">
        <v>3264.2991699218801</v>
      </c>
      <c r="C3664" s="2">
        <v>2666.3989999999999</v>
      </c>
      <c r="D3664" s="2">
        <v>4424.8729999999996</v>
      </c>
    </row>
    <row r="3665" spans="1:4" x14ac:dyDescent="0.3">
      <c r="A3665" s="2">
        <v>3986.5</v>
      </c>
      <c r="B3665" s="2">
        <v>3233.9679199218799</v>
      </c>
      <c r="C3665" s="2">
        <v>2635.9929999999999</v>
      </c>
      <c r="D3665" s="2">
        <v>4425.4849999999997</v>
      </c>
    </row>
    <row r="3666" spans="1:4" x14ac:dyDescent="0.3">
      <c r="A3666" s="2">
        <v>3987</v>
      </c>
      <c r="B3666" s="2">
        <v>3200.8637207031302</v>
      </c>
      <c r="C3666" s="2">
        <v>2602.8139999999999</v>
      </c>
      <c r="D3666" s="2">
        <v>4426.0969999999998</v>
      </c>
    </row>
    <row r="3667" spans="1:4" x14ac:dyDescent="0.3">
      <c r="A3667" s="2">
        <v>3987.5</v>
      </c>
      <c r="B3667" s="2">
        <v>3147.98217773438</v>
      </c>
      <c r="C3667" s="2">
        <v>2549.857</v>
      </c>
      <c r="D3667" s="2">
        <v>4426.7120000000004</v>
      </c>
    </row>
    <row r="3668" spans="1:4" x14ac:dyDescent="0.3">
      <c r="A3668" s="2">
        <v>3988</v>
      </c>
      <c r="B3668" s="2">
        <v>3074.2915527343798</v>
      </c>
      <c r="C3668" s="2">
        <v>2476.0920000000001</v>
      </c>
      <c r="D3668" s="2">
        <v>4427.3270000000002</v>
      </c>
    </row>
    <row r="3669" spans="1:4" x14ac:dyDescent="0.3">
      <c r="A3669" s="2">
        <v>3988.5</v>
      </c>
      <c r="B3669" s="2">
        <v>3013.2530273437501</v>
      </c>
      <c r="C3669" s="2">
        <v>2414.9780000000001</v>
      </c>
      <c r="D3669" s="2">
        <v>4427.9440000000004</v>
      </c>
    </row>
    <row r="3670" spans="1:4" x14ac:dyDescent="0.3">
      <c r="A3670" s="2">
        <v>3989</v>
      </c>
      <c r="B3670" s="2">
        <v>3045.9300781249999</v>
      </c>
      <c r="C3670" s="2">
        <v>2447.58</v>
      </c>
      <c r="D3670" s="2">
        <v>4428.5619999999999</v>
      </c>
    </row>
    <row r="3671" spans="1:4" x14ac:dyDescent="0.3">
      <c r="A3671" s="2">
        <v>3989.5</v>
      </c>
      <c r="B3671" s="2">
        <v>3046.5758789062502</v>
      </c>
      <c r="C3671" s="2">
        <v>2448.1509999999998</v>
      </c>
      <c r="D3671" s="2">
        <v>4429.1840000000002</v>
      </c>
    </row>
    <row r="3672" spans="1:4" x14ac:dyDescent="0.3">
      <c r="A3672" s="2">
        <v>3990</v>
      </c>
      <c r="B3672" s="2">
        <v>3068.18359375</v>
      </c>
      <c r="C3672" s="2">
        <v>2469.6840000000002</v>
      </c>
      <c r="D3672" s="2">
        <v>4429.8050000000003</v>
      </c>
    </row>
    <row r="3673" spans="1:4" x14ac:dyDescent="0.3">
      <c r="A3673" s="2">
        <v>3990.5</v>
      </c>
      <c r="B3673" s="2">
        <v>3123.5505859374998</v>
      </c>
      <c r="C3673" s="2">
        <v>2524.9760000000001</v>
      </c>
      <c r="D3673" s="2">
        <v>4430.42</v>
      </c>
    </row>
    <row r="3674" spans="1:4" x14ac:dyDescent="0.3">
      <c r="A3674" s="2">
        <v>3991</v>
      </c>
      <c r="B3674" s="2">
        <v>3140.1219238281301</v>
      </c>
      <c r="C3674" s="2">
        <v>2541.4720000000002</v>
      </c>
      <c r="D3674" s="2">
        <v>4431.0339999999997</v>
      </c>
    </row>
    <row r="3675" spans="1:4" x14ac:dyDescent="0.3">
      <c r="A3675" s="2">
        <v>3991.5</v>
      </c>
      <c r="B3675" s="2">
        <v>3125.9369140624999</v>
      </c>
      <c r="C3675" s="2">
        <v>2527.212</v>
      </c>
      <c r="D3675" s="2">
        <v>4431.6499999999996</v>
      </c>
    </row>
    <row r="3676" spans="1:4" x14ac:dyDescent="0.3">
      <c r="A3676" s="2">
        <v>3992</v>
      </c>
      <c r="B3676" s="2">
        <v>3112.7997558593802</v>
      </c>
      <c r="C3676" s="2">
        <v>2514</v>
      </c>
      <c r="D3676" s="2">
        <v>4432.2719999999999</v>
      </c>
    </row>
    <row r="3677" spans="1:4" x14ac:dyDescent="0.3">
      <c r="A3677" s="2">
        <v>3992.5</v>
      </c>
      <c r="B3677" s="2">
        <v>3118.13793945312</v>
      </c>
      <c r="C3677" s="2">
        <v>2519.2629999999999</v>
      </c>
      <c r="D3677" s="2">
        <v>4432.8990000000003</v>
      </c>
    </row>
    <row r="3678" spans="1:4" x14ac:dyDescent="0.3">
      <c r="A3678" s="2">
        <v>3993</v>
      </c>
      <c r="B3678" s="2">
        <v>3131.6882812499998</v>
      </c>
      <c r="C3678" s="2">
        <v>2532.7379999999998</v>
      </c>
      <c r="D3678" s="2">
        <v>4433.5290000000005</v>
      </c>
    </row>
    <row r="3679" spans="1:4" x14ac:dyDescent="0.3">
      <c r="A3679" s="2">
        <v>3993.5</v>
      </c>
      <c r="B3679" s="2">
        <v>3148.7569335937501</v>
      </c>
      <c r="C3679" s="2">
        <v>2549.732</v>
      </c>
      <c r="D3679" s="2">
        <v>4434.1670000000004</v>
      </c>
    </row>
    <row r="3680" spans="1:4" x14ac:dyDescent="0.3">
      <c r="A3680" s="2">
        <v>3994</v>
      </c>
      <c r="B3680" s="2">
        <v>3149.7064453124999</v>
      </c>
      <c r="C3680" s="2">
        <v>2550.6060000000002</v>
      </c>
      <c r="D3680" s="2">
        <v>4434.8050000000003</v>
      </c>
    </row>
    <row r="3681" spans="1:4" x14ac:dyDescent="0.3">
      <c r="A3681" s="2">
        <v>3994.5</v>
      </c>
      <c r="B3681" s="2">
        <v>3135.2995117187502</v>
      </c>
      <c r="C3681" s="2">
        <v>2536.125</v>
      </c>
      <c r="D3681" s="2">
        <v>4435.4409999999998</v>
      </c>
    </row>
    <row r="3682" spans="1:4" x14ac:dyDescent="0.3">
      <c r="A3682" s="2">
        <v>3995</v>
      </c>
      <c r="B3682" s="2">
        <v>3132.3720703125</v>
      </c>
      <c r="C3682" s="2">
        <v>2533.1219999999998</v>
      </c>
      <c r="D3682" s="2">
        <v>4436.07</v>
      </c>
    </row>
    <row r="3683" spans="1:4" x14ac:dyDescent="0.3">
      <c r="A3683" s="2">
        <v>3995.5</v>
      </c>
      <c r="B3683" s="2">
        <v>3130.6548339843798</v>
      </c>
      <c r="C3683" s="2">
        <v>2531.33</v>
      </c>
      <c r="D3683" s="2">
        <v>4436.6989999999996</v>
      </c>
    </row>
    <row r="3684" spans="1:4" x14ac:dyDescent="0.3">
      <c r="A3684" s="2">
        <v>3996</v>
      </c>
      <c r="B3684" s="2">
        <v>3130.5323242187501</v>
      </c>
      <c r="C3684" s="2">
        <v>2531.1320000000001</v>
      </c>
      <c r="D3684" s="2">
        <v>4437.3329999999996</v>
      </c>
    </row>
    <row r="3685" spans="1:4" x14ac:dyDescent="0.3">
      <c r="A3685" s="2">
        <v>3996.5</v>
      </c>
      <c r="B3685" s="2">
        <v>3113.6856933593699</v>
      </c>
      <c r="C3685" s="2">
        <v>2514.2109999999998</v>
      </c>
      <c r="D3685" s="2">
        <v>4437.9669999999996</v>
      </c>
    </row>
    <row r="3686" spans="1:4" x14ac:dyDescent="0.3">
      <c r="A3686" s="2">
        <v>3997</v>
      </c>
      <c r="B3686" s="2">
        <v>3097.1630371093802</v>
      </c>
      <c r="C3686" s="2">
        <v>2497.6129999999998</v>
      </c>
      <c r="D3686" s="2">
        <v>4438.6000000000004</v>
      </c>
    </row>
    <row r="3687" spans="1:4" x14ac:dyDescent="0.3">
      <c r="A3687" s="2">
        <v>3997.5</v>
      </c>
      <c r="B3687" s="2">
        <v>3115.5556640625</v>
      </c>
      <c r="C3687" s="2">
        <v>2515.931</v>
      </c>
      <c r="D3687" s="2">
        <v>4439.2330000000002</v>
      </c>
    </row>
    <row r="3688" spans="1:4" x14ac:dyDescent="0.3">
      <c r="A3688" s="2">
        <v>3998</v>
      </c>
      <c r="B3688" s="2">
        <v>3084.1255371093798</v>
      </c>
      <c r="C3688" s="2">
        <v>2484.4259999999999</v>
      </c>
      <c r="D3688" s="2">
        <v>4439.8639999999996</v>
      </c>
    </row>
    <row r="3689" spans="1:4" x14ac:dyDescent="0.3">
      <c r="A3689" s="2">
        <v>3998.5</v>
      </c>
      <c r="B3689" s="2">
        <v>3076.0220703125001</v>
      </c>
      <c r="C3689" s="2">
        <v>2476.2469999999998</v>
      </c>
      <c r="D3689" s="2">
        <v>4440.4949999999999</v>
      </c>
    </row>
    <row r="3690" spans="1:4" x14ac:dyDescent="0.3">
      <c r="A3690" s="2">
        <v>3999</v>
      </c>
      <c r="B3690" s="2">
        <v>3063.5624023437499</v>
      </c>
      <c r="C3690" s="2">
        <v>2463.712</v>
      </c>
      <c r="D3690" s="2">
        <v>4441.1210000000001</v>
      </c>
    </row>
    <row r="3691" spans="1:4" x14ac:dyDescent="0.3">
      <c r="A3691" s="2">
        <v>3999.5</v>
      </c>
      <c r="B3691" s="2">
        <v>3016.1059082031302</v>
      </c>
      <c r="C3691" s="2">
        <v>2416.181</v>
      </c>
      <c r="D3691" s="2">
        <v>4441.75</v>
      </c>
    </row>
    <row r="3692" spans="1:4" x14ac:dyDescent="0.3">
      <c r="A3692" s="2">
        <v>4000</v>
      </c>
      <c r="B3692" s="2">
        <v>3013.77099609375</v>
      </c>
      <c r="C3692" s="2">
        <v>2413.7710000000002</v>
      </c>
      <c r="D3692" s="2">
        <v>4442.3779999999997</v>
      </c>
    </row>
    <row r="3693" spans="1:4" x14ac:dyDescent="0.3">
      <c r="A3693" s="2">
        <v>4000.5</v>
      </c>
      <c r="B3693" s="2">
        <v>3010.9258300781198</v>
      </c>
      <c r="C3693" s="2">
        <v>2410.8510000000001</v>
      </c>
      <c r="D3693" s="2">
        <v>4443.01</v>
      </c>
    </row>
    <row r="3694" spans="1:4" x14ac:dyDescent="0.3">
      <c r="A3694" s="2">
        <v>4001</v>
      </c>
      <c r="B3694" s="2">
        <v>2989.4087890625001</v>
      </c>
      <c r="C3694" s="2">
        <v>2389.259</v>
      </c>
      <c r="D3694" s="2">
        <v>4443.6369999999997</v>
      </c>
    </row>
    <row r="3695" spans="1:4" x14ac:dyDescent="0.3">
      <c r="A3695" s="2">
        <v>4001.5</v>
      </c>
      <c r="B3695" s="2">
        <v>3013.0716796874999</v>
      </c>
      <c r="C3695" s="2">
        <v>2412.8470000000002</v>
      </c>
      <c r="D3695" s="2">
        <v>4444.2650000000003</v>
      </c>
    </row>
    <row r="3696" spans="1:4" x14ac:dyDescent="0.3">
      <c r="A3696" s="2">
        <v>4002</v>
      </c>
      <c r="B3696" s="2">
        <v>3018.0216796875002</v>
      </c>
      <c r="C3696" s="2">
        <v>2417.7220000000002</v>
      </c>
      <c r="D3696" s="2">
        <v>4444.8919999999998</v>
      </c>
    </row>
    <row r="3697" spans="1:4" x14ac:dyDescent="0.3">
      <c r="A3697" s="2">
        <v>4002.5</v>
      </c>
      <c r="B3697" s="2">
        <v>3014.71459960938</v>
      </c>
      <c r="C3697" s="2">
        <v>2414.34</v>
      </c>
      <c r="D3697" s="2">
        <v>4445.5259999999998</v>
      </c>
    </row>
    <row r="3698" spans="1:4" x14ac:dyDescent="0.3">
      <c r="A3698" s="2">
        <v>4003</v>
      </c>
      <c r="B3698" s="2">
        <v>2997.1038085937498</v>
      </c>
      <c r="C3698" s="2">
        <v>2396.654</v>
      </c>
      <c r="D3698" s="2">
        <v>4446.165</v>
      </c>
    </row>
    <row r="3699" spans="1:4" x14ac:dyDescent="0.3">
      <c r="A3699" s="2">
        <v>4003.5</v>
      </c>
      <c r="B3699" s="2">
        <v>2998.1624511718801</v>
      </c>
      <c r="C3699" s="2">
        <v>2397.6370000000002</v>
      </c>
      <c r="D3699" s="2">
        <v>4446.8090000000002</v>
      </c>
    </row>
    <row r="3700" spans="1:4" x14ac:dyDescent="0.3">
      <c r="A3700" s="2">
        <v>4004</v>
      </c>
      <c r="B3700" s="2">
        <v>2996.0643554687499</v>
      </c>
      <c r="C3700" s="2">
        <v>2395.4639999999999</v>
      </c>
      <c r="D3700" s="2">
        <v>4447.4489999999996</v>
      </c>
    </row>
    <row r="3701" spans="1:4" x14ac:dyDescent="0.3">
      <c r="A3701" s="2">
        <v>4004.5</v>
      </c>
      <c r="B3701" s="2">
        <v>3010.4518554687502</v>
      </c>
      <c r="C3701" s="2">
        <v>2409.777</v>
      </c>
      <c r="D3701" s="2">
        <v>4448.0870000000004</v>
      </c>
    </row>
    <row r="3702" spans="1:4" x14ac:dyDescent="0.3">
      <c r="A3702" s="2">
        <v>4005</v>
      </c>
      <c r="B3702" s="2">
        <v>3014.71997070312</v>
      </c>
      <c r="C3702" s="2">
        <v>2413.9699999999998</v>
      </c>
      <c r="D3702" s="2">
        <v>4448.7219999999998</v>
      </c>
    </row>
    <row r="3703" spans="1:4" x14ac:dyDescent="0.3">
      <c r="A3703" s="2">
        <v>4005.5</v>
      </c>
      <c r="B3703" s="2">
        <v>3002.1260253906298</v>
      </c>
      <c r="C3703" s="2">
        <v>2401.3009999999999</v>
      </c>
      <c r="D3703" s="2">
        <v>4449.3530000000001</v>
      </c>
    </row>
    <row r="3704" spans="1:4" x14ac:dyDescent="0.3">
      <c r="A3704" s="2">
        <v>4006</v>
      </c>
      <c r="B3704" s="2">
        <v>3019.7571777343801</v>
      </c>
      <c r="C3704" s="2">
        <v>2418.857</v>
      </c>
      <c r="D3704" s="2">
        <v>4449.982</v>
      </c>
    </row>
    <row r="3705" spans="1:4" x14ac:dyDescent="0.3">
      <c r="A3705" s="2">
        <v>4006.5</v>
      </c>
      <c r="B3705" s="2">
        <v>3028.7303710937499</v>
      </c>
      <c r="C3705" s="2">
        <v>2427.7550000000001</v>
      </c>
      <c r="D3705" s="2">
        <v>4450.6130000000003</v>
      </c>
    </row>
    <row r="3706" spans="1:4" x14ac:dyDescent="0.3">
      <c r="A3706" s="2">
        <v>4007</v>
      </c>
      <c r="B3706" s="2">
        <v>3007.1933105468802</v>
      </c>
      <c r="C3706" s="2">
        <v>2406.143</v>
      </c>
      <c r="D3706" s="2">
        <v>4451.2460000000001</v>
      </c>
    </row>
    <row r="3707" spans="1:4" x14ac:dyDescent="0.3">
      <c r="A3707" s="2">
        <v>4007.5</v>
      </c>
      <c r="B3707" s="2">
        <v>2993.2353515625</v>
      </c>
      <c r="C3707" s="2">
        <v>2392.11</v>
      </c>
      <c r="D3707" s="2">
        <v>4451.8819999999996</v>
      </c>
    </row>
    <row r="3708" spans="1:4" x14ac:dyDescent="0.3">
      <c r="A3708" s="2">
        <v>4008</v>
      </c>
      <c r="B3708" s="2">
        <v>2946.0017578124998</v>
      </c>
      <c r="C3708" s="2">
        <v>2344.8020000000001</v>
      </c>
      <c r="D3708" s="2">
        <v>4452.5190000000002</v>
      </c>
    </row>
    <row r="3709" spans="1:4" x14ac:dyDescent="0.3">
      <c r="A3709" s="2">
        <v>4008.5</v>
      </c>
      <c r="B3709" s="2">
        <v>2954.4905761718801</v>
      </c>
      <c r="C3709" s="2">
        <v>2353.2159999999999</v>
      </c>
      <c r="D3709" s="2">
        <v>4453.1580000000004</v>
      </c>
    </row>
    <row r="3710" spans="1:4" x14ac:dyDescent="0.3">
      <c r="A3710" s="2">
        <v>4009</v>
      </c>
      <c r="B3710" s="2">
        <v>2962.5902343749999</v>
      </c>
      <c r="C3710" s="2">
        <v>2361.2399999999998</v>
      </c>
      <c r="D3710" s="2">
        <v>4453.7969999999996</v>
      </c>
    </row>
    <row r="3711" spans="1:4" x14ac:dyDescent="0.3">
      <c r="A3711" s="2">
        <v>4009.5</v>
      </c>
      <c r="B3711" s="2">
        <v>2976.1149414062502</v>
      </c>
      <c r="C3711" s="2">
        <v>2374.69</v>
      </c>
      <c r="D3711" s="2">
        <v>4454.4340000000002</v>
      </c>
    </row>
    <row r="3712" spans="1:4" x14ac:dyDescent="0.3">
      <c r="A3712" s="2">
        <v>4010</v>
      </c>
      <c r="B3712" s="2">
        <v>2978.943359375</v>
      </c>
      <c r="C3712" s="2">
        <v>2377.4430000000002</v>
      </c>
      <c r="D3712" s="2">
        <v>4455.0659999999998</v>
      </c>
    </row>
    <row r="3713" spans="1:4" x14ac:dyDescent="0.3">
      <c r="A3713" s="2">
        <v>4010.5</v>
      </c>
      <c r="B3713" s="2">
        <v>2996.9744140624998</v>
      </c>
      <c r="C3713" s="2">
        <v>2395.3989999999999</v>
      </c>
      <c r="D3713" s="2">
        <v>4455.6959999999999</v>
      </c>
    </row>
    <row r="3714" spans="1:4" x14ac:dyDescent="0.3">
      <c r="A3714" s="2">
        <v>4011</v>
      </c>
      <c r="B3714" s="2">
        <v>2997.1312011718801</v>
      </c>
      <c r="C3714" s="2">
        <v>2395.4810000000002</v>
      </c>
      <c r="D3714" s="2">
        <v>4456.3230000000003</v>
      </c>
    </row>
    <row r="3715" spans="1:4" x14ac:dyDescent="0.3">
      <c r="A3715" s="2">
        <v>4011.5</v>
      </c>
      <c r="B3715" s="2">
        <v>3012.0257812499999</v>
      </c>
      <c r="C3715" s="2">
        <v>2410.3009999999999</v>
      </c>
      <c r="D3715" s="2">
        <v>4456.95</v>
      </c>
    </row>
    <row r="3716" spans="1:4" x14ac:dyDescent="0.3">
      <c r="A3716" s="2">
        <v>4012</v>
      </c>
      <c r="B3716" s="2">
        <v>2988.9672363281302</v>
      </c>
      <c r="C3716" s="2">
        <v>2387.1669999999999</v>
      </c>
      <c r="D3716" s="2">
        <v>4457.5749999999998</v>
      </c>
    </row>
    <row r="3717" spans="1:4" x14ac:dyDescent="0.3">
      <c r="A3717" s="2">
        <v>4012.5</v>
      </c>
      <c r="B3717" s="2">
        <v>3016.78784179688</v>
      </c>
      <c r="C3717" s="2">
        <v>2414.913</v>
      </c>
      <c r="D3717" s="2">
        <v>4458.2030000000004</v>
      </c>
    </row>
    <row r="3718" spans="1:4" x14ac:dyDescent="0.3">
      <c r="A3718" s="2">
        <v>4013</v>
      </c>
      <c r="B3718" s="2">
        <v>3054.4727050781298</v>
      </c>
      <c r="C3718" s="2">
        <v>2452.5230000000001</v>
      </c>
      <c r="D3718" s="2">
        <v>4458.8329999999996</v>
      </c>
    </row>
    <row r="3719" spans="1:4" x14ac:dyDescent="0.3">
      <c r="A3719" s="2">
        <v>4013.5</v>
      </c>
      <c r="B3719" s="2">
        <v>3045.2613281250001</v>
      </c>
      <c r="C3719" s="2">
        <v>2443.2359999999999</v>
      </c>
      <c r="D3719" s="2">
        <v>4459.4669999999996</v>
      </c>
    </row>
    <row r="3720" spans="1:4" x14ac:dyDescent="0.3">
      <c r="A3720" s="2">
        <v>4014</v>
      </c>
      <c r="B3720" s="2">
        <v>3054.2723632812499</v>
      </c>
      <c r="C3720" s="2">
        <v>2452.172</v>
      </c>
      <c r="D3720" s="2">
        <v>4460.0990000000002</v>
      </c>
    </row>
    <row r="3721" spans="1:4" x14ac:dyDescent="0.3">
      <c r="A3721" s="2">
        <v>4014.5</v>
      </c>
      <c r="B3721" s="2">
        <v>3047.5392578125002</v>
      </c>
      <c r="C3721" s="2">
        <v>2445.364</v>
      </c>
      <c r="D3721" s="2">
        <v>4460.7309999999998</v>
      </c>
    </row>
    <row r="3722" spans="1:4" x14ac:dyDescent="0.3">
      <c r="A3722" s="2">
        <v>4015</v>
      </c>
      <c r="B3722" s="2">
        <v>3033.29638671875</v>
      </c>
      <c r="C3722" s="2">
        <v>2431.0459999999998</v>
      </c>
      <c r="D3722" s="2">
        <v>4461.3620000000001</v>
      </c>
    </row>
    <row r="3723" spans="1:4" x14ac:dyDescent="0.3">
      <c r="A3723" s="2">
        <v>4015.5</v>
      </c>
      <c r="B3723" s="2">
        <v>3033.0229980468698</v>
      </c>
      <c r="C3723" s="2">
        <v>2430.6979999999999</v>
      </c>
      <c r="D3723" s="2">
        <v>4461.9989999999998</v>
      </c>
    </row>
    <row r="3724" spans="1:4" x14ac:dyDescent="0.3">
      <c r="A3724" s="2">
        <v>4016</v>
      </c>
      <c r="B3724" s="2">
        <v>2992.3721679687501</v>
      </c>
      <c r="C3724" s="2">
        <v>2389.9720000000002</v>
      </c>
      <c r="D3724" s="2">
        <v>4462.6360000000004</v>
      </c>
    </row>
    <row r="3725" spans="1:4" x14ac:dyDescent="0.3">
      <c r="A3725" s="2">
        <v>4016.5</v>
      </c>
      <c r="B3725" s="2">
        <v>2995.2640624999999</v>
      </c>
      <c r="C3725" s="2">
        <v>2392.7890000000002</v>
      </c>
      <c r="D3725" s="2">
        <v>4463.2759999999998</v>
      </c>
    </row>
    <row r="3726" spans="1:4" x14ac:dyDescent="0.3">
      <c r="A3726" s="2">
        <v>4017</v>
      </c>
      <c r="B3726" s="2">
        <v>2973.3334472656302</v>
      </c>
      <c r="C3726" s="2">
        <v>2370.7829999999999</v>
      </c>
      <c r="D3726" s="2">
        <v>4463.9120000000003</v>
      </c>
    </row>
    <row r="3727" spans="1:4" x14ac:dyDescent="0.3">
      <c r="A3727" s="2">
        <v>4017.5</v>
      </c>
      <c r="B3727" s="2">
        <v>3013.49755859375</v>
      </c>
      <c r="C3727" s="2">
        <v>2410.873</v>
      </c>
      <c r="D3727" s="2">
        <v>4464.5469999999996</v>
      </c>
    </row>
    <row r="3728" spans="1:4" x14ac:dyDescent="0.3">
      <c r="A3728" s="2">
        <v>4018</v>
      </c>
      <c r="B3728" s="2">
        <v>3017.3477050781298</v>
      </c>
      <c r="C3728" s="2">
        <v>2414.6480000000001</v>
      </c>
      <c r="D3728" s="2">
        <v>4465.1809999999996</v>
      </c>
    </row>
    <row r="3729" spans="1:4" x14ac:dyDescent="0.3">
      <c r="A3729" s="2">
        <v>4018.5</v>
      </c>
      <c r="B3729" s="2">
        <v>3072.2710937500001</v>
      </c>
      <c r="C3729" s="2">
        <v>2469.4960000000001</v>
      </c>
      <c r="D3729" s="2">
        <v>4465.8109999999997</v>
      </c>
    </row>
    <row r="3730" spans="1:4" x14ac:dyDescent="0.3">
      <c r="A3730" s="2">
        <v>4019</v>
      </c>
      <c r="B3730" s="2">
        <v>3047.8478027343699</v>
      </c>
      <c r="C3730" s="2">
        <v>2444.998</v>
      </c>
      <c r="D3730" s="2">
        <v>4466.4380000000001</v>
      </c>
    </row>
    <row r="3731" spans="1:4" x14ac:dyDescent="0.3">
      <c r="A3731" s="2">
        <v>4019.5</v>
      </c>
      <c r="B3731" s="2">
        <v>3073.3932617187502</v>
      </c>
      <c r="C3731" s="2">
        <v>2470.4679999999998</v>
      </c>
      <c r="D3731" s="2">
        <v>4467.0640000000003</v>
      </c>
    </row>
    <row r="3732" spans="1:4" x14ac:dyDescent="0.3">
      <c r="A3732" s="2">
        <v>4020</v>
      </c>
      <c r="B3732" s="2">
        <v>3085.15502929688</v>
      </c>
      <c r="C3732" s="2">
        <v>2482.1550000000002</v>
      </c>
      <c r="D3732" s="2">
        <v>4467.6890000000003</v>
      </c>
    </row>
    <row r="3733" spans="1:4" x14ac:dyDescent="0.3">
      <c r="A3733" s="2">
        <v>4020.5</v>
      </c>
      <c r="B3733" s="2">
        <v>3063.1201660156298</v>
      </c>
      <c r="C3733" s="2">
        <v>2460.0450000000001</v>
      </c>
      <c r="D3733" s="2">
        <v>4468.3140000000003</v>
      </c>
    </row>
    <row r="3734" spans="1:4" x14ac:dyDescent="0.3">
      <c r="A3734" s="2">
        <v>4021</v>
      </c>
      <c r="B3734" s="2">
        <v>3061.1578125000001</v>
      </c>
      <c r="C3734" s="2">
        <v>2458.0079999999998</v>
      </c>
      <c r="D3734" s="2">
        <v>4468.9380000000001</v>
      </c>
    </row>
    <row r="3735" spans="1:4" x14ac:dyDescent="0.3">
      <c r="A3735" s="2">
        <v>4021.5</v>
      </c>
      <c r="B3735" s="2">
        <v>3057.9662109374999</v>
      </c>
      <c r="C3735" s="2">
        <v>2454.741</v>
      </c>
      <c r="D3735" s="2">
        <v>4469.5640000000003</v>
      </c>
    </row>
    <row r="3736" spans="1:4" x14ac:dyDescent="0.3">
      <c r="A3736" s="2">
        <v>4022</v>
      </c>
      <c r="B3736" s="2">
        <v>3046.7484863281302</v>
      </c>
      <c r="C3736" s="2">
        <v>2443.4479999999999</v>
      </c>
      <c r="D3736" s="2">
        <v>4470.1899999999996</v>
      </c>
    </row>
    <row r="3737" spans="1:4" x14ac:dyDescent="0.3">
      <c r="A3737" s="2">
        <v>4022.5</v>
      </c>
      <c r="B3737" s="2">
        <v>3033.45532226562</v>
      </c>
      <c r="C3737" s="2">
        <v>2430.08</v>
      </c>
      <c r="D3737" s="2">
        <v>4470.8149999999996</v>
      </c>
    </row>
    <row r="3738" spans="1:4" x14ac:dyDescent="0.3">
      <c r="A3738" s="2">
        <v>4023</v>
      </c>
      <c r="B3738" s="2">
        <v>3029.9016601562498</v>
      </c>
      <c r="C3738" s="2">
        <v>2426.4520000000002</v>
      </c>
      <c r="D3738" s="2">
        <v>4471.4369999999999</v>
      </c>
    </row>
    <row r="3739" spans="1:4" x14ac:dyDescent="0.3">
      <c r="A3739" s="2">
        <v>4023.5</v>
      </c>
      <c r="B3739" s="2">
        <v>3032.9781250000001</v>
      </c>
      <c r="C3739" s="2">
        <v>2429.453</v>
      </c>
      <c r="D3739" s="2">
        <v>4472.0559999999996</v>
      </c>
    </row>
    <row r="3740" spans="1:4" x14ac:dyDescent="0.3">
      <c r="A3740" s="2">
        <v>4024</v>
      </c>
      <c r="B3740" s="2">
        <v>3036.7752929687499</v>
      </c>
      <c r="C3740" s="2">
        <v>2433.1750000000002</v>
      </c>
      <c r="D3740" s="2">
        <v>4472.6760000000004</v>
      </c>
    </row>
    <row r="3741" spans="1:4" x14ac:dyDescent="0.3">
      <c r="A3741" s="2">
        <v>4024.5</v>
      </c>
      <c r="B3741" s="2">
        <v>3056.7545898437502</v>
      </c>
      <c r="C3741" s="2">
        <v>2453.08</v>
      </c>
      <c r="D3741" s="2">
        <v>4473.3010000000004</v>
      </c>
    </row>
    <row r="3742" spans="1:4" x14ac:dyDescent="0.3">
      <c r="A3742" s="2">
        <v>4025</v>
      </c>
      <c r="B3742" s="2">
        <v>3059.74267578125</v>
      </c>
      <c r="C3742" s="2">
        <v>2455.9929999999999</v>
      </c>
      <c r="D3742" s="2">
        <v>4473.9279999999999</v>
      </c>
    </row>
    <row r="3743" spans="1:4" x14ac:dyDescent="0.3">
      <c r="A3743" s="2">
        <v>4025.5</v>
      </c>
      <c r="B3743" s="2">
        <v>3051.1333496093698</v>
      </c>
      <c r="C3743" s="2">
        <v>2447.308</v>
      </c>
      <c r="D3743" s="2">
        <v>4474.558</v>
      </c>
    </row>
    <row r="3744" spans="1:4" x14ac:dyDescent="0.3">
      <c r="A3744" s="2">
        <v>4026</v>
      </c>
      <c r="B3744" s="2">
        <v>3027.6927246093801</v>
      </c>
      <c r="C3744" s="2">
        <v>2423.7930000000001</v>
      </c>
      <c r="D3744" s="2">
        <v>4475.1880000000001</v>
      </c>
    </row>
    <row r="3745" spans="1:4" x14ac:dyDescent="0.3">
      <c r="A3745" s="2">
        <v>4026.5</v>
      </c>
      <c r="B3745" s="2">
        <v>3060.8304687499999</v>
      </c>
      <c r="C3745" s="2">
        <v>2456.855</v>
      </c>
      <c r="D3745" s="2">
        <v>4475.817</v>
      </c>
    </row>
    <row r="3746" spans="1:4" x14ac:dyDescent="0.3">
      <c r="A3746" s="2">
        <v>4027</v>
      </c>
      <c r="B3746" s="2">
        <v>3054.1937988281302</v>
      </c>
      <c r="C3746" s="2">
        <v>2450.1439999999998</v>
      </c>
      <c r="D3746" s="2">
        <v>4476.442</v>
      </c>
    </row>
    <row r="3747" spans="1:4" x14ac:dyDescent="0.3">
      <c r="A3747" s="2">
        <v>4027.5</v>
      </c>
      <c r="B3747" s="2">
        <v>3073.63012695312</v>
      </c>
      <c r="C3747" s="2">
        <v>2469.5050000000001</v>
      </c>
      <c r="D3747" s="2">
        <v>4477.0709999999999</v>
      </c>
    </row>
    <row r="3748" spans="1:4" x14ac:dyDescent="0.3">
      <c r="A3748" s="2">
        <v>4028</v>
      </c>
      <c r="B3748" s="2">
        <v>3057.4917480468798</v>
      </c>
      <c r="C3748" s="2">
        <v>2453.2919999999999</v>
      </c>
      <c r="D3748" s="2">
        <v>4477.6989999999996</v>
      </c>
    </row>
    <row r="3749" spans="1:4" x14ac:dyDescent="0.3">
      <c r="A3749" s="2">
        <v>4028.5</v>
      </c>
      <c r="B3749" s="2">
        <v>3081.9065917968801</v>
      </c>
      <c r="C3749" s="2">
        <v>2477.6320000000001</v>
      </c>
      <c r="D3749" s="2">
        <v>4478.3239999999996</v>
      </c>
    </row>
    <row r="3750" spans="1:4" x14ac:dyDescent="0.3">
      <c r="A3750" s="2">
        <v>4029</v>
      </c>
      <c r="B3750" s="2">
        <v>3047.2638183593799</v>
      </c>
      <c r="C3750" s="2">
        <v>2442.9140000000002</v>
      </c>
      <c r="D3750" s="2">
        <v>4478.9430000000002</v>
      </c>
    </row>
    <row r="3751" spans="1:4" x14ac:dyDescent="0.3">
      <c r="A3751" s="2">
        <v>4029.5</v>
      </c>
      <c r="B3751" s="2">
        <v>3052.7321289062502</v>
      </c>
      <c r="C3751" s="2">
        <v>2448.3069999999998</v>
      </c>
      <c r="D3751" s="2">
        <v>4479.5619999999999</v>
      </c>
    </row>
    <row r="3752" spans="1:4" x14ac:dyDescent="0.3">
      <c r="A3752" s="2">
        <v>4030</v>
      </c>
      <c r="B3752" s="2">
        <v>3130.38623046875</v>
      </c>
      <c r="C3752" s="2">
        <v>2525.886</v>
      </c>
      <c r="D3752" s="2">
        <v>4480.183</v>
      </c>
    </row>
    <row r="3753" spans="1:4" x14ac:dyDescent="0.3">
      <c r="A3753" s="2">
        <v>4030.5</v>
      </c>
      <c r="B3753" s="2">
        <v>3157.6990234374998</v>
      </c>
      <c r="C3753" s="2">
        <v>2553.1239999999998</v>
      </c>
      <c r="D3753" s="2">
        <v>4480.8059999999996</v>
      </c>
    </row>
    <row r="3754" spans="1:4" x14ac:dyDescent="0.3">
      <c r="A3754" s="2">
        <v>4031</v>
      </c>
      <c r="B3754" s="2">
        <v>3157.9690917968801</v>
      </c>
      <c r="C3754" s="2">
        <v>2553.319</v>
      </c>
      <c r="D3754" s="2">
        <v>4481.4279999999999</v>
      </c>
    </row>
    <row r="3755" spans="1:4" x14ac:dyDescent="0.3">
      <c r="A3755" s="2">
        <v>4031.5</v>
      </c>
      <c r="B3755" s="2">
        <v>3139.3827148437499</v>
      </c>
      <c r="C3755" s="2">
        <v>2534.6579999999999</v>
      </c>
      <c r="D3755" s="2">
        <v>4482.049</v>
      </c>
    </row>
    <row r="3756" spans="1:4" x14ac:dyDescent="0.3">
      <c r="A3756" s="2">
        <v>4032</v>
      </c>
      <c r="B3756" s="2">
        <v>3106.7538574218802</v>
      </c>
      <c r="C3756" s="2">
        <v>2501.9540000000002</v>
      </c>
      <c r="D3756" s="2">
        <v>4482.67</v>
      </c>
    </row>
    <row r="3757" spans="1:4" x14ac:dyDescent="0.3">
      <c r="A3757" s="2">
        <v>4032.5</v>
      </c>
      <c r="B3757" s="2">
        <v>3086.53491210938</v>
      </c>
      <c r="C3757" s="2">
        <v>2481.66</v>
      </c>
      <c r="D3757" s="2">
        <v>4483.2929999999997</v>
      </c>
    </row>
    <row r="3758" spans="1:4" x14ac:dyDescent="0.3">
      <c r="A3758" s="2">
        <v>4033</v>
      </c>
      <c r="B3758" s="2">
        <v>3068.0996582031298</v>
      </c>
      <c r="C3758" s="2">
        <v>2463.15</v>
      </c>
      <c r="D3758" s="2">
        <v>4483.92</v>
      </c>
    </row>
    <row r="3759" spans="1:4" x14ac:dyDescent="0.3">
      <c r="A3759" s="2">
        <v>4033.5</v>
      </c>
      <c r="B3759" s="2">
        <v>3065.1856445312501</v>
      </c>
      <c r="C3759" s="2">
        <v>2460.1610000000001</v>
      </c>
      <c r="D3759" s="2">
        <v>4484.5479999999998</v>
      </c>
    </row>
    <row r="3760" spans="1:4" x14ac:dyDescent="0.3">
      <c r="A3760" s="2">
        <v>4034</v>
      </c>
      <c r="B3760" s="2">
        <v>3094.3915039062499</v>
      </c>
      <c r="C3760" s="2">
        <v>2489.2919999999999</v>
      </c>
      <c r="D3760" s="2">
        <v>4485.1769999999997</v>
      </c>
    </row>
    <row r="3761" spans="1:4" x14ac:dyDescent="0.3">
      <c r="A3761" s="2">
        <v>4034.5</v>
      </c>
      <c r="B3761" s="2">
        <v>3096.6598632812502</v>
      </c>
      <c r="C3761" s="2">
        <v>2491.4850000000001</v>
      </c>
      <c r="D3761" s="2">
        <v>4485.799</v>
      </c>
    </row>
    <row r="3762" spans="1:4" x14ac:dyDescent="0.3">
      <c r="A3762" s="2">
        <v>4035</v>
      </c>
      <c r="B3762" s="2">
        <v>3097.65844726562</v>
      </c>
      <c r="C3762" s="2">
        <v>2492.4079999999999</v>
      </c>
      <c r="D3762" s="2">
        <v>4486.4160000000002</v>
      </c>
    </row>
    <row r="3763" spans="1:4" x14ac:dyDescent="0.3">
      <c r="A3763" s="2">
        <v>4035.5</v>
      </c>
      <c r="B3763" s="2">
        <v>3128.2485839843798</v>
      </c>
      <c r="C3763" s="2">
        <v>2522.924</v>
      </c>
      <c r="D3763" s="2">
        <v>4487.0320000000002</v>
      </c>
    </row>
    <row r="3764" spans="1:4" x14ac:dyDescent="0.3">
      <c r="A3764" s="2">
        <v>4036</v>
      </c>
      <c r="B3764" s="2">
        <v>3081.7103027343801</v>
      </c>
      <c r="C3764" s="2">
        <v>2476.31</v>
      </c>
      <c r="D3764" s="2">
        <v>4487.6540000000005</v>
      </c>
    </row>
    <row r="3765" spans="1:4" x14ac:dyDescent="0.3">
      <c r="A3765" s="2">
        <v>4036.5</v>
      </c>
      <c r="B3765" s="2">
        <v>2995.5916992187499</v>
      </c>
      <c r="C3765" s="2">
        <v>2390.1170000000002</v>
      </c>
      <c r="D3765" s="2">
        <v>4488.2820000000002</v>
      </c>
    </row>
    <row r="3766" spans="1:4" x14ac:dyDescent="0.3">
      <c r="A3766" s="2">
        <v>4037</v>
      </c>
      <c r="B3766" s="2">
        <v>2945.9562500000002</v>
      </c>
      <c r="C3766" s="2">
        <v>2340.4059999999999</v>
      </c>
      <c r="D3766" s="2">
        <v>4488.91</v>
      </c>
    </row>
    <row r="3767" spans="1:4" x14ac:dyDescent="0.3">
      <c r="A3767" s="2">
        <v>4037.5</v>
      </c>
      <c r="B3767" s="2">
        <v>2939.40185546875</v>
      </c>
      <c r="C3767" s="2">
        <v>2333.777</v>
      </c>
      <c r="D3767" s="2">
        <v>4489.5389999999998</v>
      </c>
    </row>
    <row r="3768" spans="1:4" x14ac:dyDescent="0.3">
      <c r="A3768" s="2">
        <v>4038</v>
      </c>
      <c r="B3768" s="2">
        <v>2932.4773437499998</v>
      </c>
      <c r="C3768" s="2">
        <v>2326.777</v>
      </c>
      <c r="D3768" s="2">
        <v>4490.1710000000003</v>
      </c>
    </row>
    <row r="3769" spans="1:4" x14ac:dyDescent="0.3">
      <c r="A3769" s="2">
        <v>4038.5</v>
      </c>
      <c r="B3769" s="2">
        <v>2991.2571777343801</v>
      </c>
      <c r="C3769" s="2">
        <v>2385.482</v>
      </c>
      <c r="D3769" s="2">
        <v>4490.8059999999996</v>
      </c>
    </row>
    <row r="3770" spans="1:4" x14ac:dyDescent="0.3">
      <c r="A3770" s="2">
        <v>4039</v>
      </c>
      <c r="B3770" s="2">
        <v>3152.0680175781299</v>
      </c>
      <c r="C3770" s="2">
        <v>2546.2179999999998</v>
      </c>
      <c r="D3770" s="2">
        <v>4491.4390000000003</v>
      </c>
    </row>
    <row r="3771" spans="1:4" x14ac:dyDescent="0.3">
      <c r="A3771" s="2">
        <v>4039.5</v>
      </c>
      <c r="B3771" s="2">
        <v>3198.9135253906302</v>
      </c>
      <c r="C3771" s="2">
        <v>2592.989</v>
      </c>
      <c r="D3771" s="2">
        <v>4492.0720000000001</v>
      </c>
    </row>
    <row r="3772" spans="1:4" x14ac:dyDescent="0.3">
      <c r="A3772" s="2">
        <v>4040</v>
      </c>
      <c r="B3772" s="2">
        <v>3232.90844726562</v>
      </c>
      <c r="C3772" s="2">
        <v>2626.9079999999999</v>
      </c>
      <c r="D3772" s="2">
        <v>4492.6980000000003</v>
      </c>
    </row>
    <row r="3773" spans="1:4" x14ac:dyDescent="0.3">
      <c r="A3773" s="2">
        <v>4040.5</v>
      </c>
      <c r="B3773" s="2">
        <v>3232.7473632812498</v>
      </c>
      <c r="C3773" s="2">
        <v>2626.672</v>
      </c>
      <c r="D3773" s="2">
        <v>4493.3140000000003</v>
      </c>
    </row>
    <row r="3774" spans="1:4" x14ac:dyDescent="0.3">
      <c r="A3774" s="2">
        <v>4041</v>
      </c>
      <c r="B3774" s="2">
        <v>3252.1033691406301</v>
      </c>
      <c r="C3774" s="2">
        <v>2645.953</v>
      </c>
      <c r="D3774" s="2">
        <v>4493.9279999999999</v>
      </c>
    </row>
    <row r="3775" spans="1:4" x14ac:dyDescent="0.3">
      <c r="A3775" s="2">
        <v>4041.5</v>
      </c>
      <c r="B3775" s="2">
        <v>3248.5431152343699</v>
      </c>
      <c r="C3775" s="2">
        <v>2642.3180000000002</v>
      </c>
      <c r="D3775" s="2">
        <v>4494.5420000000004</v>
      </c>
    </row>
    <row r="3776" spans="1:4" x14ac:dyDescent="0.3">
      <c r="A3776" s="2">
        <v>4042</v>
      </c>
      <c r="B3776" s="2">
        <v>3230.9579589843802</v>
      </c>
      <c r="C3776" s="2">
        <v>2624.6579999999999</v>
      </c>
      <c r="D3776" s="2">
        <v>4495.1620000000003</v>
      </c>
    </row>
    <row r="3777" spans="1:4" x14ac:dyDescent="0.3">
      <c r="A3777" s="2">
        <v>4042.5</v>
      </c>
      <c r="B3777" s="2">
        <v>3220.1708984375</v>
      </c>
      <c r="C3777" s="2">
        <v>2613.7959999999998</v>
      </c>
      <c r="D3777" s="2">
        <v>4495.7839999999997</v>
      </c>
    </row>
    <row r="3778" spans="1:4" x14ac:dyDescent="0.3">
      <c r="A3778" s="2">
        <v>4043</v>
      </c>
      <c r="B3778" s="2">
        <v>3148.0903808593698</v>
      </c>
      <c r="C3778" s="2">
        <v>2541.64</v>
      </c>
      <c r="D3778" s="2">
        <v>4496.4049999999997</v>
      </c>
    </row>
    <row r="3779" spans="1:4" x14ac:dyDescent="0.3">
      <c r="A3779" s="2">
        <v>4043.5</v>
      </c>
      <c r="B3779" s="2">
        <v>3069.2525390625001</v>
      </c>
      <c r="C3779" s="2">
        <v>2462.7280000000001</v>
      </c>
      <c r="D3779" s="2">
        <v>4497.0169999999998</v>
      </c>
    </row>
    <row r="3780" spans="1:4" x14ac:dyDescent="0.3">
      <c r="A3780" s="2">
        <v>4044</v>
      </c>
      <c r="B3780" s="2">
        <v>3011.6551757812499</v>
      </c>
      <c r="C3780" s="2">
        <v>2405.0549999999998</v>
      </c>
      <c r="D3780" s="2">
        <v>4497.6270000000004</v>
      </c>
    </row>
    <row r="3781" spans="1:4" x14ac:dyDescent="0.3">
      <c r="A3781" s="2">
        <v>4044.5</v>
      </c>
      <c r="B3781" s="2">
        <v>2949.7096679687502</v>
      </c>
      <c r="C3781" s="2">
        <v>2343.0349999999999</v>
      </c>
      <c r="D3781" s="2">
        <v>4498.24</v>
      </c>
    </row>
    <row r="3782" spans="1:4" x14ac:dyDescent="0.3">
      <c r="A3782" s="2">
        <v>4045</v>
      </c>
      <c r="B3782" s="2">
        <v>2953.07299804688</v>
      </c>
      <c r="C3782" s="2">
        <v>2346.3229999999999</v>
      </c>
      <c r="D3782" s="2">
        <v>4498.8559999999998</v>
      </c>
    </row>
    <row r="3783" spans="1:4" x14ac:dyDescent="0.3">
      <c r="A3783" s="2">
        <v>4045.5</v>
      </c>
      <c r="B3783" s="2">
        <v>2985.3364746093798</v>
      </c>
      <c r="C3783" s="2">
        <v>2378.511</v>
      </c>
      <c r="D3783" s="2">
        <v>4499.47</v>
      </c>
    </row>
    <row r="3784" spans="1:4" x14ac:dyDescent="0.3">
      <c r="A3784" s="2">
        <v>4046</v>
      </c>
      <c r="B3784" s="2">
        <v>3012.3863281250001</v>
      </c>
      <c r="C3784" s="2">
        <v>2405.4859999999999</v>
      </c>
      <c r="D3784" s="2">
        <v>4500.0820000000003</v>
      </c>
    </row>
    <row r="3785" spans="1:4" x14ac:dyDescent="0.3">
      <c r="A3785" s="2">
        <v>4046.5</v>
      </c>
      <c r="B3785" s="2">
        <v>3054.9457031249999</v>
      </c>
      <c r="C3785" s="2">
        <v>2447.971</v>
      </c>
      <c r="D3785" s="2">
        <v>4500.692</v>
      </c>
    </row>
    <row r="3786" spans="1:4" x14ac:dyDescent="0.3">
      <c r="A3786" s="2">
        <v>4047</v>
      </c>
      <c r="B3786" s="2">
        <v>3126.3971679687502</v>
      </c>
      <c r="C3786" s="2">
        <v>2519.3470000000002</v>
      </c>
      <c r="D3786" s="2">
        <v>4501.3040000000001</v>
      </c>
    </row>
    <row r="3787" spans="1:4" x14ac:dyDescent="0.3">
      <c r="A3787" s="2">
        <v>4047.5</v>
      </c>
      <c r="B3787" s="2">
        <v>3174.92041015625</v>
      </c>
      <c r="C3787" s="2">
        <v>2567.7950000000001</v>
      </c>
      <c r="D3787" s="2">
        <v>4501.92</v>
      </c>
    </row>
    <row r="3788" spans="1:4" x14ac:dyDescent="0.3">
      <c r="A3788" s="2">
        <v>4048</v>
      </c>
      <c r="B3788" s="2">
        <v>3222.2561523437498</v>
      </c>
      <c r="C3788" s="2">
        <v>2615.056</v>
      </c>
      <c r="D3788" s="2">
        <v>4502.5410000000002</v>
      </c>
    </row>
    <row r="3789" spans="1:4" x14ac:dyDescent="0.3">
      <c r="A3789" s="2">
        <v>4048.5</v>
      </c>
      <c r="B3789" s="2">
        <v>3269.2789062500001</v>
      </c>
      <c r="C3789" s="2">
        <v>2662.0039999999999</v>
      </c>
      <c r="D3789" s="2">
        <v>4503.1610000000001</v>
      </c>
    </row>
    <row r="3790" spans="1:4" x14ac:dyDescent="0.3">
      <c r="A3790" s="2">
        <v>4049</v>
      </c>
      <c r="B3790" s="2">
        <v>3272.2855468749999</v>
      </c>
      <c r="C3790" s="2">
        <v>2664.9360000000001</v>
      </c>
      <c r="D3790" s="2">
        <v>4503.7780000000002</v>
      </c>
    </row>
    <row r="3791" spans="1:4" x14ac:dyDescent="0.3">
      <c r="A3791" s="2">
        <v>4049.5</v>
      </c>
      <c r="B3791" s="2">
        <v>3256.9306152343702</v>
      </c>
      <c r="C3791" s="2">
        <v>2649.5059999999999</v>
      </c>
      <c r="D3791" s="2">
        <v>4504.3950000000004</v>
      </c>
    </row>
    <row r="3792" spans="1:4" x14ac:dyDescent="0.3">
      <c r="A3792" s="2">
        <v>4050</v>
      </c>
      <c r="B3792" s="2">
        <v>3225.96533203125</v>
      </c>
      <c r="C3792" s="2">
        <v>2618.4650000000001</v>
      </c>
      <c r="D3792" s="2">
        <v>4505.0079999999998</v>
      </c>
    </row>
    <row r="3793" spans="1:4" x14ac:dyDescent="0.3">
      <c r="A3793" s="2">
        <v>4050.5</v>
      </c>
      <c r="B3793" s="2">
        <v>3214.7473632812498</v>
      </c>
      <c r="C3793" s="2">
        <v>2607.172</v>
      </c>
      <c r="D3793" s="2">
        <v>4505.62</v>
      </c>
    </row>
    <row r="3794" spans="1:4" x14ac:dyDescent="0.3">
      <c r="A3794" s="2">
        <v>4051</v>
      </c>
      <c r="B3794" s="2">
        <v>3180.0118164062501</v>
      </c>
      <c r="C3794" s="2">
        <v>2572.3620000000001</v>
      </c>
      <c r="D3794" s="2">
        <v>4506.232</v>
      </c>
    </row>
    <row r="3795" spans="1:4" x14ac:dyDescent="0.3">
      <c r="A3795" s="2">
        <v>4051.5</v>
      </c>
      <c r="B3795" s="2">
        <v>3128.4425292968699</v>
      </c>
      <c r="C3795" s="2">
        <v>2520.7179999999998</v>
      </c>
      <c r="D3795" s="2">
        <v>4506.8519999999999</v>
      </c>
    </row>
    <row r="3796" spans="1:4" x14ac:dyDescent="0.3">
      <c r="A3796" s="2">
        <v>4052</v>
      </c>
      <c r="B3796" s="2">
        <v>3140.5026367187502</v>
      </c>
      <c r="C3796" s="2">
        <v>2532.703</v>
      </c>
      <c r="D3796" s="2">
        <v>4507.4780000000001</v>
      </c>
    </row>
    <row r="3797" spans="1:4" x14ac:dyDescent="0.3">
      <c r="A3797" s="2">
        <v>4052.5</v>
      </c>
      <c r="B3797" s="2">
        <v>3200.13403320312</v>
      </c>
      <c r="C3797" s="2">
        <v>2592.259</v>
      </c>
      <c r="D3797" s="2">
        <v>4508.1040000000003</v>
      </c>
    </row>
    <row r="3798" spans="1:4" x14ac:dyDescent="0.3">
      <c r="A3798" s="2">
        <v>4053</v>
      </c>
      <c r="B3798" s="2">
        <v>3210.1904785156198</v>
      </c>
      <c r="C3798" s="2">
        <v>2602.2399999999998</v>
      </c>
      <c r="D3798" s="2">
        <v>4508.7290000000003</v>
      </c>
    </row>
    <row r="3799" spans="1:4" x14ac:dyDescent="0.3">
      <c r="A3799" s="2">
        <v>4053.5</v>
      </c>
      <c r="B3799" s="2">
        <v>3205.0657714843801</v>
      </c>
      <c r="C3799" s="2">
        <v>2597.0410000000002</v>
      </c>
      <c r="D3799" s="2">
        <v>4509.3490000000002</v>
      </c>
    </row>
    <row r="3800" spans="1:4" x14ac:dyDescent="0.3">
      <c r="A3800" s="2">
        <v>4054</v>
      </c>
      <c r="B3800" s="2">
        <v>3166.4146972656199</v>
      </c>
      <c r="C3800" s="2">
        <v>2558.3150000000001</v>
      </c>
      <c r="D3800" s="2">
        <v>4509.9639999999999</v>
      </c>
    </row>
    <row r="3801" spans="1:4" x14ac:dyDescent="0.3">
      <c r="A3801" s="2">
        <v>4054.5</v>
      </c>
      <c r="B3801" s="2">
        <v>3129.8043945312502</v>
      </c>
      <c r="C3801" s="2">
        <v>2521.6289999999999</v>
      </c>
      <c r="D3801" s="2">
        <v>4510.576</v>
      </c>
    </row>
    <row r="3802" spans="1:4" x14ac:dyDescent="0.3">
      <c r="A3802" s="2">
        <v>4055</v>
      </c>
      <c r="B3802" s="2">
        <v>3049.39453125</v>
      </c>
      <c r="C3802" s="2">
        <v>2441.145</v>
      </c>
      <c r="D3802" s="2">
        <v>4511.1859999999997</v>
      </c>
    </row>
    <row r="3803" spans="1:4" x14ac:dyDescent="0.3">
      <c r="A3803" s="2">
        <v>4055.5</v>
      </c>
      <c r="B3803" s="2">
        <v>2999.4316894531298</v>
      </c>
      <c r="C3803" s="2">
        <v>2391.107</v>
      </c>
      <c r="D3803" s="2">
        <v>4511.7920000000004</v>
      </c>
    </row>
    <row r="3804" spans="1:4" x14ac:dyDescent="0.3">
      <c r="A3804" s="2">
        <v>4056</v>
      </c>
      <c r="B3804" s="2">
        <v>3002.9256347656301</v>
      </c>
      <c r="C3804" s="2">
        <v>2394.5259999999998</v>
      </c>
      <c r="D3804" s="2">
        <v>4512.3969999999999</v>
      </c>
    </row>
    <row r="3805" spans="1:4" x14ac:dyDescent="0.3">
      <c r="A3805" s="2">
        <v>4056.5</v>
      </c>
      <c r="B3805" s="2">
        <v>3043.2699218749999</v>
      </c>
      <c r="C3805" s="2">
        <v>2434.7950000000001</v>
      </c>
      <c r="D3805" s="2">
        <v>4513.0039999999999</v>
      </c>
    </row>
    <row r="3806" spans="1:4" x14ac:dyDescent="0.3">
      <c r="A3806" s="2">
        <v>4057</v>
      </c>
      <c r="B3806" s="2">
        <v>3104.1854980468802</v>
      </c>
      <c r="C3806" s="2">
        <v>2495.6350000000002</v>
      </c>
      <c r="D3806" s="2">
        <v>4513.6130000000003</v>
      </c>
    </row>
    <row r="3807" spans="1:4" x14ac:dyDescent="0.3">
      <c r="A3807" s="2">
        <v>4057.5</v>
      </c>
      <c r="B3807" s="2">
        <v>3119.5947265625</v>
      </c>
      <c r="C3807" s="2">
        <v>2510.9699999999998</v>
      </c>
      <c r="D3807" s="2">
        <v>4514.223</v>
      </c>
    </row>
    <row r="3808" spans="1:4" x14ac:dyDescent="0.3">
      <c r="A3808" s="2">
        <v>4058</v>
      </c>
      <c r="B3808" s="2">
        <v>3155.7288085937498</v>
      </c>
      <c r="C3808" s="2">
        <v>2547.029</v>
      </c>
      <c r="D3808" s="2">
        <v>4514.8289999999997</v>
      </c>
    </row>
    <row r="3809" spans="1:4" x14ac:dyDescent="0.3">
      <c r="A3809" s="2">
        <v>4058.5</v>
      </c>
      <c r="B3809" s="2">
        <v>3171.7088378906301</v>
      </c>
      <c r="C3809" s="2">
        <v>2562.9340000000002</v>
      </c>
      <c r="D3809" s="2">
        <v>4515.4350000000004</v>
      </c>
    </row>
    <row r="3810" spans="1:4" x14ac:dyDescent="0.3">
      <c r="A3810" s="2">
        <v>4059</v>
      </c>
      <c r="B3810" s="2">
        <v>3192.9530273437499</v>
      </c>
      <c r="C3810" s="2">
        <v>2584.1030000000001</v>
      </c>
      <c r="D3810" s="2">
        <v>4516.0410000000002</v>
      </c>
    </row>
    <row r="3811" spans="1:4" x14ac:dyDescent="0.3">
      <c r="A3811" s="2">
        <v>4059.5</v>
      </c>
      <c r="B3811" s="2">
        <v>3195.7799804687502</v>
      </c>
      <c r="C3811" s="2">
        <v>2586.855</v>
      </c>
      <c r="D3811" s="2">
        <v>4516.6450000000004</v>
      </c>
    </row>
    <row r="3812" spans="1:4" x14ac:dyDescent="0.3">
      <c r="A3812" s="2">
        <v>4060</v>
      </c>
      <c r="B3812" s="2">
        <v>3194.24365234375</v>
      </c>
      <c r="C3812" s="2">
        <v>2585.2440000000001</v>
      </c>
      <c r="D3812" s="2">
        <v>4517.2420000000002</v>
      </c>
    </row>
    <row r="3813" spans="1:4" x14ac:dyDescent="0.3">
      <c r="A3813" s="2">
        <v>4060.5</v>
      </c>
      <c r="B3813" s="2">
        <v>3170.3806640624998</v>
      </c>
      <c r="C3813" s="2">
        <v>2561.306</v>
      </c>
      <c r="D3813" s="2">
        <v>4517.8320000000003</v>
      </c>
    </row>
    <row r="3814" spans="1:4" x14ac:dyDescent="0.3">
      <c r="A3814" s="2">
        <v>4061</v>
      </c>
      <c r="B3814" s="2">
        <v>3140.3331054687501</v>
      </c>
      <c r="C3814" s="2">
        <v>2531.183</v>
      </c>
      <c r="D3814" s="2">
        <v>4518.4290000000001</v>
      </c>
    </row>
    <row r="3815" spans="1:4" x14ac:dyDescent="0.3">
      <c r="A3815" s="2">
        <v>4061.5</v>
      </c>
      <c r="B3815" s="2">
        <v>3086.9100585937499</v>
      </c>
      <c r="C3815" s="2">
        <v>2477.6849999999999</v>
      </c>
      <c r="D3815" s="2">
        <v>4519.0410000000002</v>
      </c>
    </row>
    <row r="3816" spans="1:4" x14ac:dyDescent="0.3">
      <c r="A3816" s="2">
        <v>4062</v>
      </c>
      <c r="B3816" s="2">
        <v>3059.5612304687502</v>
      </c>
      <c r="C3816" s="2">
        <v>2450.261</v>
      </c>
      <c r="D3816" s="2">
        <v>4519.6670000000004</v>
      </c>
    </row>
    <row r="3817" spans="1:4" x14ac:dyDescent="0.3">
      <c r="A3817" s="2">
        <v>4062.5</v>
      </c>
      <c r="B3817" s="2">
        <v>3064.0712890625</v>
      </c>
      <c r="C3817" s="2">
        <v>2454.6959999999999</v>
      </c>
      <c r="D3817" s="2">
        <v>4520.2950000000001</v>
      </c>
    </row>
    <row r="3818" spans="1:4" x14ac:dyDescent="0.3">
      <c r="A3818" s="2">
        <v>4063</v>
      </c>
      <c r="B3818" s="2">
        <v>3027.6580078124998</v>
      </c>
      <c r="C3818" s="2">
        <v>2418.2080000000001</v>
      </c>
      <c r="D3818" s="2">
        <v>4520.92</v>
      </c>
    </row>
    <row r="3819" spans="1:4" x14ac:dyDescent="0.3">
      <c r="A3819" s="2">
        <v>4063.5</v>
      </c>
      <c r="B3819" s="2">
        <v>3030.2046875000001</v>
      </c>
      <c r="C3819" s="2">
        <v>2420.6799999999998</v>
      </c>
      <c r="D3819" s="2">
        <v>4521.5429999999997</v>
      </c>
    </row>
    <row r="3820" spans="1:4" x14ac:dyDescent="0.3">
      <c r="A3820" s="2">
        <v>4064</v>
      </c>
      <c r="B3820" s="2">
        <v>3037.0868164062499</v>
      </c>
      <c r="C3820" s="2">
        <v>2427.4870000000001</v>
      </c>
      <c r="D3820" s="2">
        <v>4522.1639999999998</v>
      </c>
    </row>
    <row r="3821" spans="1:4" x14ac:dyDescent="0.3">
      <c r="A3821" s="2">
        <v>4064.5</v>
      </c>
      <c r="B3821" s="2">
        <v>3091.2101562500002</v>
      </c>
      <c r="C3821" s="2">
        <v>2481.5349999999999</v>
      </c>
      <c r="D3821" s="2">
        <v>4522.7759999999998</v>
      </c>
    </row>
    <row r="3822" spans="1:4" x14ac:dyDescent="0.3">
      <c r="A3822" s="2">
        <v>4065</v>
      </c>
      <c r="B3822" s="2">
        <v>3142.376953125</v>
      </c>
      <c r="C3822" s="2">
        <v>2532.627</v>
      </c>
      <c r="D3822" s="2">
        <v>4523.384</v>
      </c>
    </row>
    <row r="3823" spans="1:4" x14ac:dyDescent="0.3">
      <c r="A3823" s="2">
        <v>4065.5</v>
      </c>
      <c r="B3823" s="2">
        <v>3184.7053710937498</v>
      </c>
      <c r="C3823" s="2">
        <v>2574.88</v>
      </c>
      <c r="D3823" s="2">
        <v>4523.9889999999996</v>
      </c>
    </row>
    <row r="3824" spans="1:4" x14ac:dyDescent="0.3">
      <c r="A3824" s="2">
        <v>4066</v>
      </c>
      <c r="B3824" s="2">
        <v>3226.2532714843801</v>
      </c>
      <c r="C3824" s="2">
        <v>2616.3530000000001</v>
      </c>
      <c r="D3824" s="2">
        <v>4524.5919999999996</v>
      </c>
    </row>
    <row r="3825" spans="1:4" x14ac:dyDescent="0.3">
      <c r="A3825" s="2">
        <v>4066.5</v>
      </c>
      <c r="B3825" s="2">
        <v>3255.2445312499999</v>
      </c>
      <c r="C3825" s="2">
        <v>2645.27</v>
      </c>
      <c r="D3825" s="2">
        <v>4525.1869999999999</v>
      </c>
    </row>
    <row r="3826" spans="1:4" x14ac:dyDescent="0.3">
      <c r="A3826" s="2">
        <v>4067</v>
      </c>
      <c r="B3826" s="2">
        <v>3242.9398925781302</v>
      </c>
      <c r="C3826" s="2">
        <v>2632.89</v>
      </c>
      <c r="D3826" s="2">
        <v>4525.7690000000002</v>
      </c>
    </row>
    <row r="3827" spans="1:4" x14ac:dyDescent="0.3">
      <c r="A3827" s="2">
        <v>4067.5</v>
      </c>
      <c r="B3827" s="2">
        <v>3209.9853515625</v>
      </c>
      <c r="C3827" s="2">
        <v>2599.86</v>
      </c>
      <c r="D3827" s="2">
        <v>4526.3519999999999</v>
      </c>
    </row>
    <row r="3828" spans="1:4" x14ac:dyDescent="0.3">
      <c r="A3828" s="2">
        <v>4068</v>
      </c>
      <c r="B3828" s="2">
        <v>3181.1855957031298</v>
      </c>
      <c r="C3828" s="2">
        <v>2570.9859999999999</v>
      </c>
      <c r="D3828" s="2">
        <v>4526.9409999999998</v>
      </c>
    </row>
    <row r="3829" spans="1:4" x14ac:dyDescent="0.3">
      <c r="A3829" s="2">
        <v>4068.5</v>
      </c>
      <c r="B3829" s="2">
        <v>3177.1661132812501</v>
      </c>
      <c r="C3829" s="2">
        <v>2566.8910000000001</v>
      </c>
      <c r="D3829" s="2">
        <v>4527.5479999999998</v>
      </c>
    </row>
    <row r="3830" spans="1:4" x14ac:dyDescent="0.3">
      <c r="A3830" s="2">
        <v>4069</v>
      </c>
      <c r="B3830" s="2">
        <v>3193.7350097656299</v>
      </c>
      <c r="C3830" s="2">
        <v>2583.3850000000002</v>
      </c>
      <c r="D3830" s="2">
        <v>4528.1589999999997</v>
      </c>
    </row>
    <row r="3831" spans="1:4" x14ac:dyDescent="0.3">
      <c r="A3831" s="2">
        <v>4069.5</v>
      </c>
      <c r="B3831" s="2">
        <v>3187.7057617187502</v>
      </c>
      <c r="C3831" s="2">
        <v>2577.2809999999999</v>
      </c>
      <c r="D3831" s="2">
        <v>4528.7719999999999</v>
      </c>
    </row>
    <row r="3832" spans="1:4" x14ac:dyDescent="0.3">
      <c r="A3832" s="2">
        <v>4070</v>
      </c>
      <c r="B3832" s="2">
        <v>3181.81494140625</v>
      </c>
      <c r="C3832" s="2">
        <v>2571.3150000000001</v>
      </c>
      <c r="D3832" s="2">
        <v>4529.3940000000002</v>
      </c>
    </row>
    <row r="3833" spans="1:4" x14ac:dyDescent="0.3">
      <c r="A3833" s="2">
        <v>4070.5</v>
      </c>
      <c r="B3833" s="2">
        <v>3212.2700683593798</v>
      </c>
      <c r="C3833" s="2">
        <v>2601.6950000000002</v>
      </c>
      <c r="D3833" s="2">
        <v>4530.0290000000005</v>
      </c>
    </row>
    <row r="3834" spans="1:4" x14ac:dyDescent="0.3">
      <c r="A3834" s="2">
        <v>4071</v>
      </c>
      <c r="B3834" s="2">
        <v>3214.7027343750001</v>
      </c>
      <c r="C3834" s="2">
        <v>2604.0529999999999</v>
      </c>
      <c r="D3834" s="2">
        <v>4530.67</v>
      </c>
    </row>
    <row r="3835" spans="1:4" x14ac:dyDescent="0.3">
      <c r="A3835" s="2">
        <v>4071.5</v>
      </c>
      <c r="B3835" s="2">
        <v>3185.5963378906199</v>
      </c>
      <c r="C3835" s="2">
        <v>2574.8710000000001</v>
      </c>
      <c r="D3835" s="2">
        <v>4531.3059999999996</v>
      </c>
    </row>
    <row r="3836" spans="1:4" x14ac:dyDescent="0.3">
      <c r="A3836" s="2">
        <v>4072</v>
      </c>
      <c r="B3836" s="2">
        <v>3074.6955078125002</v>
      </c>
      <c r="C3836" s="2">
        <v>2463.8960000000002</v>
      </c>
      <c r="D3836" s="2">
        <v>4531.9350000000004</v>
      </c>
    </row>
    <row r="3837" spans="1:4" x14ac:dyDescent="0.3">
      <c r="A3837" s="2">
        <v>4072.5</v>
      </c>
      <c r="B3837" s="2">
        <v>3047.77612304688</v>
      </c>
      <c r="C3837" s="2">
        <v>2436.9009999999998</v>
      </c>
      <c r="D3837" s="2">
        <v>4532.5590000000002</v>
      </c>
    </row>
    <row r="3838" spans="1:4" x14ac:dyDescent="0.3">
      <c r="A3838" s="2">
        <v>4073</v>
      </c>
      <c r="B3838" s="2">
        <v>3079.7500488281298</v>
      </c>
      <c r="C3838" s="2">
        <v>2468.8000000000002</v>
      </c>
      <c r="D3838" s="2">
        <v>4533.1719999999996</v>
      </c>
    </row>
    <row r="3839" spans="1:4" x14ac:dyDescent="0.3">
      <c r="A3839" s="2">
        <v>4073.5</v>
      </c>
      <c r="B3839" s="2">
        <v>3127.8133300781301</v>
      </c>
      <c r="C3839" s="2">
        <v>2516.788</v>
      </c>
      <c r="D3839" s="2">
        <v>4533.777</v>
      </c>
    </row>
    <row r="3840" spans="1:4" x14ac:dyDescent="0.3">
      <c r="A3840" s="2">
        <v>4074</v>
      </c>
      <c r="B3840" s="2">
        <v>3178.6227050781199</v>
      </c>
      <c r="C3840" s="2">
        <v>2567.5230000000001</v>
      </c>
      <c r="D3840" s="2">
        <v>4534.3819999999996</v>
      </c>
    </row>
    <row r="3841" spans="1:4" x14ac:dyDescent="0.3">
      <c r="A3841" s="2">
        <v>4074.5</v>
      </c>
      <c r="B3841" s="2">
        <v>3243.4367187500002</v>
      </c>
      <c r="C3841" s="2">
        <v>2632.2620000000002</v>
      </c>
      <c r="D3841" s="2">
        <v>4534.9859999999999</v>
      </c>
    </row>
    <row r="3842" spans="1:4" x14ac:dyDescent="0.3">
      <c r="A3842" s="2">
        <v>4075</v>
      </c>
      <c r="B3842" s="2">
        <v>3293.50317382812</v>
      </c>
      <c r="C3842" s="2">
        <v>2682.2530000000002</v>
      </c>
      <c r="D3842" s="2">
        <v>4535.5870000000004</v>
      </c>
    </row>
    <row r="3843" spans="1:4" x14ac:dyDescent="0.3">
      <c r="A3843" s="2">
        <v>4075.5</v>
      </c>
      <c r="B3843" s="2">
        <v>3385.0911132812498</v>
      </c>
      <c r="C3843" s="2">
        <v>2773.7660000000001</v>
      </c>
      <c r="D3843" s="2">
        <v>4536.1859999999997</v>
      </c>
    </row>
    <row r="3844" spans="1:4" x14ac:dyDescent="0.3">
      <c r="A3844" s="2">
        <v>4076</v>
      </c>
      <c r="B3844" s="2">
        <v>3372.2820800781301</v>
      </c>
      <c r="C3844" s="2">
        <v>2760.8820000000001</v>
      </c>
      <c r="D3844" s="2">
        <v>4536.7839999999997</v>
      </c>
    </row>
    <row r="3845" spans="1:4" x14ac:dyDescent="0.3">
      <c r="A3845" s="2">
        <v>4076.5</v>
      </c>
      <c r="B3845" s="2">
        <v>3321.0028320312499</v>
      </c>
      <c r="C3845" s="2">
        <v>2709.5279999999998</v>
      </c>
      <c r="D3845" s="2">
        <v>4537.3850000000002</v>
      </c>
    </row>
    <row r="3846" spans="1:4" x14ac:dyDescent="0.3">
      <c r="A3846" s="2">
        <v>4077</v>
      </c>
      <c r="B3846" s="2">
        <v>3306.3051269531302</v>
      </c>
      <c r="C3846" s="2">
        <v>2694.7550000000001</v>
      </c>
      <c r="D3846" s="2">
        <v>4537.9830000000002</v>
      </c>
    </row>
    <row r="3847" spans="1:4" x14ac:dyDescent="0.3">
      <c r="A3847" s="2">
        <v>4077.5</v>
      </c>
      <c r="B3847" s="2">
        <v>3280.9248046875</v>
      </c>
      <c r="C3847" s="2">
        <v>2669.3</v>
      </c>
      <c r="D3847" s="2">
        <v>4538.5780000000004</v>
      </c>
    </row>
    <row r="3848" spans="1:4" x14ac:dyDescent="0.3">
      <c r="A3848" s="2">
        <v>4078</v>
      </c>
      <c r="B3848" s="2">
        <v>3279.7063476562498</v>
      </c>
      <c r="C3848" s="2">
        <v>2668.0059999999999</v>
      </c>
      <c r="D3848" s="2">
        <v>4539.1729999999998</v>
      </c>
    </row>
    <row r="3849" spans="1:4" x14ac:dyDescent="0.3">
      <c r="A3849" s="2">
        <v>4078.5</v>
      </c>
      <c r="B3849" s="2">
        <v>3265.0157226562501</v>
      </c>
      <c r="C3849" s="2">
        <v>2653.241</v>
      </c>
      <c r="D3849" s="2">
        <v>4539.7709999999997</v>
      </c>
    </row>
    <row r="3850" spans="1:4" x14ac:dyDescent="0.3">
      <c r="A3850" s="2">
        <v>4079</v>
      </c>
      <c r="B3850" s="2">
        <v>3250.6937499999999</v>
      </c>
      <c r="C3850" s="2">
        <v>2638.8440000000001</v>
      </c>
      <c r="D3850" s="2">
        <v>4540.3770000000004</v>
      </c>
    </row>
    <row r="3851" spans="1:4" x14ac:dyDescent="0.3">
      <c r="A3851" s="2">
        <v>4079.5</v>
      </c>
      <c r="B3851" s="2">
        <v>3236.5868652343802</v>
      </c>
      <c r="C3851" s="2">
        <v>2624.6619999999998</v>
      </c>
      <c r="D3851" s="2">
        <v>4540.99</v>
      </c>
    </row>
    <row r="3852" spans="1:4" x14ac:dyDescent="0.3">
      <c r="A3852" s="2">
        <v>4080</v>
      </c>
      <c r="B3852" s="2">
        <v>3204.13891601562</v>
      </c>
      <c r="C3852" s="2">
        <v>2592.1390000000001</v>
      </c>
      <c r="D3852" s="2">
        <v>4541.6080000000002</v>
      </c>
    </row>
    <row r="3853" spans="1:4" x14ac:dyDescent="0.3">
      <c r="A3853" s="2">
        <v>4080.5</v>
      </c>
      <c r="B3853" s="2">
        <v>3184.3481933593798</v>
      </c>
      <c r="C3853" s="2">
        <v>2572.2730000000001</v>
      </c>
      <c r="D3853" s="2">
        <v>4542.2269999999999</v>
      </c>
    </row>
    <row r="3854" spans="1:4" x14ac:dyDescent="0.3">
      <c r="A3854" s="2">
        <v>4081</v>
      </c>
      <c r="B3854" s="2">
        <v>3183.0699218750001</v>
      </c>
      <c r="C3854" s="2">
        <v>2570.92</v>
      </c>
      <c r="D3854" s="2">
        <v>4542.8450000000003</v>
      </c>
    </row>
    <row r="3855" spans="1:4" x14ac:dyDescent="0.3">
      <c r="A3855" s="2">
        <v>4081.5</v>
      </c>
      <c r="B3855" s="2">
        <v>3180.1800781249999</v>
      </c>
      <c r="C3855" s="2">
        <v>2567.9549999999999</v>
      </c>
      <c r="D3855" s="2">
        <v>4543.4650000000001</v>
      </c>
    </row>
    <row r="3856" spans="1:4" x14ac:dyDescent="0.3">
      <c r="A3856" s="2">
        <v>4082</v>
      </c>
      <c r="B3856" s="2">
        <v>3183.9000976562502</v>
      </c>
      <c r="C3856" s="2">
        <v>2571.6</v>
      </c>
      <c r="D3856" s="2">
        <v>4544.0940000000001</v>
      </c>
    </row>
    <row r="3857" spans="1:4" x14ac:dyDescent="0.3">
      <c r="A3857" s="2">
        <v>4082.5</v>
      </c>
      <c r="B3857" s="2">
        <v>3216.9326171875</v>
      </c>
      <c r="C3857" s="2">
        <v>2604.558</v>
      </c>
      <c r="D3857" s="2">
        <v>4544.7290000000003</v>
      </c>
    </row>
    <row r="3858" spans="1:4" x14ac:dyDescent="0.3">
      <c r="A3858" s="2">
        <v>4083</v>
      </c>
      <c r="B3858" s="2">
        <v>3244.5640136718798</v>
      </c>
      <c r="C3858" s="2">
        <v>2632.114</v>
      </c>
      <c r="D3858" s="2">
        <v>4545.3630000000003</v>
      </c>
    </row>
    <row r="3859" spans="1:4" x14ac:dyDescent="0.3">
      <c r="A3859" s="2">
        <v>4083.5</v>
      </c>
      <c r="B3859" s="2">
        <v>3300.7798828125001</v>
      </c>
      <c r="C3859" s="2">
        <v>2688.2550000000001</v>
      </c>
      <c r="D3859" s="2">
        <v>4545.9939999999997</v>
      </c>
    </row>
    <row r="3860" spans="1:4" x14ac:dyDescent="0.3">
      <c r="A3860" s="2">
        <v>4084</v>
      </c>
      <c r="B3860" s="2">
        <v>3372.0370117187499</v>
      </c>
      <c r="C3860" s="2">
        <v>2759.4369999999999</v>
      </c>
      <c r="D3860" s="2">
        <v>4546.6180000000004</v>
      </c>
    </row>
    <row r="3861" spans="1:4" x14ac:dyDescent="0.3">
      <c r="A3861" s="2">
        <v>4084.5</v>
      </c>
      <c r="B3861" s="2">
        <v>3396.5851562500002</v>
      </c>
      <c r="C3861" s="2">
        <v>2783.91</v>
      </c>
      <c r="D3861" s="2">
        <v>4547.2349999999997</v>
      </c>
    </row>
    <row r="3862" spans="1:4" x14ac:dyDescent="0.3">
      <c r="A3862" s="2">
        <v>4085</v>
      </c>
      <c r="B3862" s="2">
        <v>3374.97631835938</v>
      </c>
      <c r="C3862" s="2">
        <v>2762.2260000000001</v>
      </c>
      <c r="D3862" s="2">
        <v>4547.8459999999995</v>
      </c>
    </row>
    <row r="3863" spans="1:4" x14ac:dyDescent="0.3">
      <c r="A3863" s="2">
        <v>4085.5</v>
      </c>
      <c r="B3863" s="2">
        <v>3329.8489257812498</v>
      </c>
      <c r="C3863" s="2">
        <v>2717.0239999999999</v>
      </c>
      <c r="D3863" s="2">
        <v>4548.4549999999999</v>
      </c>
    </row>
    <row r="3864" spans="1:4" x14ac:dyDescent="0.3">
      <c r="A3864" s="2">
        <v>4086</v>
      </c>
      <c r="B3864" s="2">
        <v>3302.4249023437501</v>
      </c>
      <c r="C3864" s="2">
        <v>2689.5250000000001</v>
      </c>
      <c r="D3864" s="2">
        <v>4549.0559999999996</v>
      </c>
    </row>
    <row r="3865" spans="1:4" x14ac:dyDescent="0.3">
      <c r="A3865" s="2">
        <v>4086.5</v>
      </c>
      <c r="B3865" s="2">
        <v>3306.2833496093699</v>
      </c>
      <c r="C3865" s="2">
        <v>2693.308</v>
      </c>
      <c r="D3865" s="2">
        <v>4549.6559999999999</v>
      </c>
    </row>
    <row r="3866" spans="1:4" x14ac:dyDescent="0.3">
      <c r="A3866" s="2">
        <v>4087</v>
      </c>
      <c r="B3866" s="2">
        <v>3292.9762695312502</v>
      </c>
      <c r="C3866" s="2">
        <v>2679.9259999999999</v>
      </c>
      <c r="D3866" s="2">
        <v>4550.2569999999996</v>
      </c>
    </row>
    <row r="3867" spans="1:4" x14ac:dyDescent="0.3">
      <c r="A3867" s="2">
        <v>4087.5</v>
      </c>
      <c r="B3867" s="2">
        <v>3274.70361328125</v>
      </c>
      <c r="C3867" s="2">
        <v>2661.5790000000002</v>
      </c>
      <c r="D3867" s="2">
        <v>4550.866</v>
      </c>
    </row>
    <row r="3868" spans="1:4" x14ac:dyDescent="0.3">
      <c r="A3868" s="2">
        <v>4088</v>
      </c>
      <c r="B3868" s="2">
        <v>3259.7771484374998</v>
      </c>
      <c r="C3868" s="2">
        <v>2646.5770000000002</v>
      </c>
      <c r="D3868" s="2">
        <v>4551.4769999999999</v>
      </c>
    </row>
    <row r="3869" spans="1:4" x14ac:dyDescent="0.3">
      <c r="A3869" s="2">
        <v>4088.5</v>
      </c>
      <c r="B3869" s="2">
        <v>3243.5486816406301</v>
      </c>
      <c r="C3869" s="2">
        <v>2630.2739999999999</v>
      </c>
      <c r="D3869" s="2">
        <v>4552.085</v>
      </c>
    </row>
    <row r="3870" spans="1:4" x14ac:dyDescent="0.3">
      <c r="A3870" s="2">
        <v>4089</v>
      </c>
      <c r="B3870" s="2">
        <v>3196.4791503906199</v>
      </c>
      <c r="C3870" s="2">
        <v>2583.1289999999999</v>
      </c>
      <c r="D3870" s="2">
        <v>4552.6970000000001</v>
      </c>
    </row>
    <row r="3871" spans="1:4" x14ac:dyDescent="0.3">
      <c r="A3871" s="2">
        <v>4089.5</v>
      </c>
      <c r="B3871" s="2">
        <v>3179.1857421875002</v>
      </c>
      <c r="C3871" s="2">
        <v>2565.761</v>
      </c>
      <c r="D3871" s="2">
        <v>4553.3130000000001</v>
      </c>
    </row>
    <row r="3872" spans="1:4" x14ac:dyDescent="0.3">
      <c r="A3872" s="2">
        <v>4090</v>
      </c>
      <c r="B3872" s="2">
        <v>3141.02001953125</v>
      </c>
      <c r="C3872" s="2">
        <v>2527.52</v>
      </c>
      <c r="D3872" s="2">
        <v>4553.9359999999997</v>
      </c>
    </row>
    <row r="3873" spans="1:4" x14ac:dyDescent="0.3">
      <c r="A3873" s="2">
        <v>4090.5</v>
      </c>
      <c r="B3873" s="2">
        <v>3061.0483886718798</v>
      </c>
      <c r="C3873" s="2">
        <v>2447.473</v>
      </c>
      <c r="D3873" s="2">
        <v>4554.5630000000001</v>
      </c>
    </row>
    <row r="3874" spans="1:4" x14ac:dyDescent="0.3">
      <c r="A3874" s="2">
        <v>4091</v>
      </c>
      <c r="B3874" s="2">
        <v>3068.6773437500001</v>
      </c>
      <c r="C3874" s="2">
        <v>2455.027</v>
      </c>
      <c r="D3874" s="2">
        <v>4555.1949999999997</v>
      </c>
    </row>
    <row r="3875" spans="1:4" x14ac:dyDescent="0.3">
      <c r="A3875" s="2">
        <v>4091.5</v>
      </c>
      <c r="B3875" s="2">
        <v>3067.7359863281199</v>
      </c>
      <c r="C3875" s="2">
        <v>2454.011</v>
      </c>
      <c r="D3875" s="2">
        <v>4555.8270000000002</v>
      </c>
    </row>
    <row r="3876" spans="1:4" x14ac:dyDescent="0.3">
      <c r="A3876" s="2">
        <v>4092</v>
      </c>
      <c r="B3876" s="2">
        <v>3066.5614746093802</v>
      </c>
      <c r="C3876" s="2">
        <v>2452.761</v>
      </c>
      <c r="D3876" s="2">
        <v>4556.4579999999996</v>
      </c>
    </row>
    <row r="3877" spans="1:4" x14ac:dyDescent="0.3">
      <c r="A3877" s="2">
        <v>4092.5</v>
      </c>
      <c r="B3877" s="2">
        <v>3088.97216796875</v>
      </c>
      <c r="C3877" s="2">
        <v>2475.0970000000002</v>
      </c>
      <c r="D3877" s="2">
        <v>4557.0870000000004</v>
      </c>
    </row>
    <row r="3878" spans="1:4" x14ac:dyDescent="0.3">
      <c r="A3878" s="2">
        <v>4093</v>
      </c>
      <c r="B3878" s="2">
        <v>3095.3362304687498</v>
      </c>
      <c r="C3878" s="2">
        <v>2481.386</v>
      </c>
      <c r="D3878" s="2">
        <v>4557.7190000000001</v>
      </c>
    </row>
    <row r="3879" spans="1:4" x14ac:dyDescent="0.3">
      <c r="A3879" s="2">
        <v>4093.5</v>
      </c>
      <c r="B3879" s="2">
        <v>3091.9102539062501</v>
      </c>
      <c r="C3879" s="2">
        <v>2477.8850000000002</v>
      </c>
      <c r="D3879" s="2">
        <v>4558.3580000000002</v>
      </c>
    </row>
    <row r="3880" spans="1:4" x14ac:dyDescent="0.3">
      <c r="A3880" s="2">
        <v>4094</v>
      </c>
      <c r="B3880" s="2">
        <v>3093.9989257812499</v>
      </c>
      <c r="C3880" s="2">
        <v>2479.8989999999999</v>
      </c>
      <c r="D3880" s="2">
        <v>4559.0010000000002</v>
      </c>
    </row>
    <row r="3881" spans="1:4" x14ac:dyDescent="0.3">
      <c r="A3881" s="2">
        <v>4094.5</v>
      </c>
      <c r="B3881" s="2">
        <v>3099.5285156250002</v>
      </c>
      <c r="C3881" s="2">
        <v>2485.3539999999998</v>
      </c>
      <c r="D3881" s="2">
        <v>4559.6419999999998</v>
      </c>
    </row>
    <row r="3882" spans="1:4" x14ac:dyDescent="0.3">
      <c r="A3882" s="2">
        <v>4095</v>
      </c>
      <c r="B3882" s="2">
        <v>3127.40356445313</v>
      </c>
      <c r="C3882" s="2">
        <v>2513.154</v>
      </c>
      <c r="D3882" s="2">
        <v>4560.2740000000003</v>
      </c>
    </row>
    <row r="3883" spans="1:4" x14ac:dyDescent="0.3">
      <c r="A3883" s="2">
        <v>4095.5</v>
      </c>
      <c r="B3883" s="2">
        <v>3147.4604980468798</v>
      </c>
      <c r="C3883" s="2">
        <v>2533.1350000000002</v>
      </c>
      <c r="D3883" s="2">
        <v>4560.902</v>
      </c>
    </row>
    <row r="3884" spans="1:4" x14ac:dyDescent="0.3">
      <c r="A3884" s="2">
        <v>4096</v>
      </c>
      <c r="B3884" s="2">
        <v>3156.3245605468801</v>
      </c>
      <c r="C3884" s="2">
        <v>2541.9250000000002</v>
      </c>
      <c r="D3884" s="2">
        <v>4561.5259999999998</v>
      </c>
    </row>
    <row r="3885" spans="1:4" x14ac:dyDescent="0.3">
      <c r="A3885" s="2">
        <v>4096.5</v>
      </c>
      <c r="B3885" s="2">
        <v>3166.6727539062499</v>
      </c>
      <c r="C3885" s="2">
        <v>2552.1979999999999</v>
      </c>
      <c r="D3885" s="2">
        <v>4562.1480000000001</v>
      </c>
    </row>
    <row r="3886" spans="1:4" x14ac:dyDescent="0.3">
      <c r="A3886" s="2">
        <v>4097</v>
      </c>
      <c r="B3886" s="2">
        <v>3179.0272949218802</v>
      </c>
      <c r="C3886" s="2">
        <v>2564.4769999999999</v>
      </c>
      <c r="D3886" s="2">
        <v>4562.7690000000002</v>
      </c>
    </row>
    <row r="3887" spans="1:4" x14ac:dyDescent="0.3">
      <c r="A3887" s="2">
        <v>4097.5</v>
      </c>
      <c r="B3887" s="2">
        <v>3216.5361328125</v>
      </c>
      <c r="C3887" s="2">
        <v>2601.9110000000001</v>
      </c>
      <c r="D3887" s="2">
        <v>4563.3890000000001</v>
      </c>
    </row>
    <row r="3888" spans="1:4" x14ac:dyDescent="0.3">
      <c r="A3888" s="2">
        <v>4098</v>
      </c>
      <c r="B3888" s="2">
        <v>3247.5103027343798</v>
      </c>
      <c r="C3888" s="2">
        <v>2632.81</v>
      </c>
      <c r="D3888" s="2">
        <v>4564.0079999999998</v>
      </c>
    </row>
    <row r="3889" spans="1:4" x14ac:dyDescent="0.3">
      <c r="A3889" s="2">
        <v>4098.5</v>
      </c>
      <c r="B3889" s="2">
        <v>3258.3709472656301</v>
      </c>
      <c r="C3889" s="2">
        <v>2643.596</v>
      </c>
      <c r="D3889" s="2">
        <v>4564.616</v>
      </c>
    </row>
    <row r="3890" spans="1:4" x14ac:dyDescent="0.3">
      <c r="A3890" s="2">
        <v>4099</v>
      </c>
      <c r="B3890" s="2">
        <v>3265.9288574218699</v>
      </c>
      <c r="C3890" s="2">
        <v>2651.0790000000002</v>
      </c>
      <c r="D3890" s="2">
        <v>4565.2160000000003</v>
      </c>
    </row>
    <row r="3891" spans="1:4" x14ac:dyDescent="0.3">
      <c r="A3891" s="2">
        <v>4099.5</v>
      </c>
      <c r="B3891" s="2">
        <v>3233.0531738281302</v>
      </c>
      <c r="C3891" s="2">
        <v>2618.1280000000002</v>
      </c>
      <c r="D3891" s="2">
        <v>4565.808</v>
      </c>
    </row>
    <row r="3892" spans="1:4" x14ac:dyDescent="0.3">
      <c r="A3892" s="2">
        <v>4100</v>
      </c>
      <c r="B3892" s="2">
        <v>3191.32177734375</v>
      </c>
      <c r="C3892" s="2">
        <v>2576.3220000000001</v>
      </c>
      <c r="D3892" s="2">
        <v>4566.41</v>
      </c>
    </row>
    <row r="3893" spans="1:4" x14ac:dyDescent="0.3">
      <c r="A3893" s="2">
        <v>4100.5</v>
      </c>
      <c r="B3893" s="2">
        <v>3175.7246582031298</v>
      </c>
      <c r="C3893" s="2">
        <v>2560.65</v>
      </c>
      <c r="D3893" s="2">
        <v>4567.0209999999997</v>
      </c>
    </row>
    <row r="3894" spans="1:4" x14ac:dyDescent="0.3">
      <c r="A3894" s="2">
        <v>4101</v>
      </c>
      <c r="B3894" s="2">
        <v>3185.4781250000001</v>
      </c>
      <c r="C3894" s="2">
        <v>2570.328</v>
      </c>
      <c r="D3894" s="2">
        <v>4567.6379999999999</v>
      </c>
    </row>
    <row r="3895" spans="1:4" x14ac:dyDescent="0.3">
      <c r="A3895" s="2">
        <v>4101.5</v>
      </c>
      <c r="B3895" s="2">
        <v>3200.9588867187499</v>
      </c>
      <c r="C3895" s="2">
        <v>2585.7339999999999</v>
      </c>
      <c r="D3895" s="2">
        <v>4568.2560000000003</v>
      </c>
    </row>
    <row r="3896" spans="1:4" x14ac:dyDescent="0.3">
      <c r="A3896" s="2">
        <v>4102</v>
      </c>
      <c r="B3896" s="2">
        <v>3237.1190917968802</v>
      </c>
      <c r="C3896" s="2">
        <v>2621.819</v>
      </c>
      <c r="D3896" s="2">
        <v>4568.875</v>
      </c>
    </row>
    <row r="3897" spans="1:4" x14ac:dyDescent="0.3">
      <c r="A3897" s="2">
        <v>4102.5</v>
      </c>
      <c r="B3897" s="2">
        <v>3307.39477539062</v>
      </c>
      <c r="C3897" s="2">
        <v>2692.02</v>
      </c>
      <c r="D3897" s="2">
        <v>4569.4949999999999</v>
      </c>
    </row>
    <row r="3898" spans="1:4" x14ac:dyDescent="0.3">
      <c r="A3898" s="2">
        <v>4103</v>
      </c>
      <c r="B3898" s="2">
        <v>3343.0603515624998</v>
      </c>
      <c r="C3898" s="2">
        <v>2727.61</v>
      </c>
      <c r="D3898" s="2">
        <v>4570.1149999999998</v>
      </c>
    </row>
    <row r="3899" spans="1:4" x14ac:dyDescent="0.3">
      <c r="A3899" s="2">
        <v>4103.5</v>
      </c>
      <c r="B3899" s="2">
        <v>3324.6128906250001</v>
      </c>
      <c r="C3899" s="2">
        <v>2709.0880000000002</v>
      </c>
      <c r="D3899" s="2">
        <v>4570.732</v>
      </c>
    </row>
    <row r="3900" spans="1:4" x14ac:dyDescent="0.3">
      <c r="A3900" s="2">
        <v>4104</v>
      </c>
      <c r="B3900" s="2">
        <v>3295.3421874999999</v>
      </c>
      <c r="C3900" s="2">
        <v>2679.7420000000002</v>
      </c>
      <c r="D3900" s="2">
        <v>4571.3530000000001</v>
      </c>
    </row>
    <row r="3901" spans="1:4" x14ac:dyDescent="0.3">
      <c r="A3901" s="2">
        <v>4104.5</v>
      </c>
      <c r="B3901" s="2">
        <v>3260.4391601562502</v>
      </c>
      <c r="C3901" s="2">
        <v>2644.7640000000001</v>
      </c>
      <c r="D3901" s="2">
        <v>4571.9759999999997</v>
      </c>
    </row>
    <row r="3902" spans="1:4" x14ac:dyDescent="0.3">
      <c r="A3902" s="2">
        <v>4105</v>
      </c>
      <c r="B3902" s="2">
        <v>3219.52612304688</v>
      </c>
      <c r="C3902" s="2">
        <v>2603.7759999999998</v>
      </c>
      <c r="D3902" s="2">
        <v>4572.5969999999998</v>
      </c>
    </row>
    <row r="3903" spans="1:4" x14ac:dyDescent="0.3">
      <c r="A3903" s="2">
        <v>4105.5</v>
      </c>
      <c r="B3903" s="2">
        <v>3183.4609863281198</v>
      </c>
      <c r="C3903" s="2">
        <v>2567.636</v>
      </c>
      <c r="D3903" s="2">
        <v>4573.22</v>
      </c>
    </row>
    <row r="3904" spans="1:4" x14ac:dyDescent="0.3">
      <c r="A3904" s="2">
        <v>4106</v>
      </c>
      <c r="B3904" s="2">
        <v>3150.1485351562501</v>
      </c>
      <c r="C3904" s="2">
        <v>2534.2489999999998</v>
      </c>
      <c r="D3904" s="2">
        <v>4573.8429999999998</v>
      </c>
    </row>
    <row r="3905" spans="1:4" x14ac:dyDescent="0.3">
      <c r="A3905" s="2">
        <v>4106.5</v>
      </c>
      <c r="B3905" s="2">
        <v>3125.1351562499999</v>
      </c>
      <c r="C3905" s="2">
        <v>2509.16</v>
      </c>
      <c r="D3905" s="2">
        <v>4574.4639999999999</v>
      </c>
    </row>
    <row r="3906" spans="1:4" x14ac:dyDescent="0.3">
      <c r="A3906" s="2">
        <v>4107</v>
      </c>
      <c r="B3906" s="2">
        <v>3122.3131835937502</v>
      </c>
      <c r="C3906" s="2">
        <v>2506.2629999999999</v>
      </c>
      <c r="D3906" s="2">
        <v>4575.0839999999998</v>
      </c>
    </row>
    <row r="3907" spans="1:4" x14ac:dyDescent="0.3">
      <c r="A3907" s="2">
        <v>4107.5</v>
      </c>
      <c r="B3907" s="2">
        <v>3113.55639648438</v>
      </c>
      <c r="C3907" s="2">
        <v>2497.431</v>
      </c>
      <c r="D3907" s="2">
        <v>4575.7039999999997</v>
      </c>
    </row>
    <row r="3908" spans="1:4" x14ac:dyDescent="0.3">
      <c r="A3908" s="2">
        <v>4108</v>
      </c>
      <c r="B3908" s="2">
        <v>3123.7898437499998</v>
      </c>
      <c r="C3908" s="2">
        <v>2507.59</v>
      </c>
      <c r="D3908" s="2">
        <v>4576.3249999999998</v>
      </c>
    </row>
    <row r="3909" spans="1:4" x14ac:dyDescent="0.3">
      <c r="A3909" s="2">
        <v>4108.5</v>
      </c>
      <c r="B3909" s="2">
        <v>3146.0811523437501</v>
      </c>
      <c r="C3909" s="2">
        <v>2529.806</v>
      </c>
      <c r="D3909" s="2">
        <v>4576.9470000000001</v>
      </c>
    </row>
    <row r="3910" spans="1:4" x14ac:dyDescent="0.3">
      <c r="A3910" s="2">
        <v>4109</v>
      </c>
      <c r="B3910" s="2">
        <v>3160.2926269531299</v>
      </c>
      <c r="C3910" s="2">
        <v>2543.9430000000002</v>
      </c>
      <c r="D3910" s="2">
        <v>4577.5690000000004</v>
      </c>
    </row>
    <row r="3911" spans="1:4" x14ac:dyDescent="0.3">
      <c r="A3911" s="2">
        <v>4109.5</v>
      </c>
      <c r="B3911" s="2">
        <v>3175.5082519531302</v>
      </c>
      <c r="C3911" s="2">
        <v>2559.0830000000001</v>
      </c>
      <c r="D3911" s="2">
        <v>4578.1940000000004</v>
      </c>
    </row>
    <row r="3912" spans="1:4" x14ac:dyDescent="0.3">
      <c r="A3912" s="2">
        <v>4110</v>
      </c>
      <c r="B3912" s="2">
        <v>3184.1748046875</v>
      </c>
      <c r="C3912" s="2">
        <v>2567.6750000000002</v>
      </c>
      <c r="D3912" s="2">
        <v>4578.8180000000002</v>
      </c>
    </row>
    <row r="3913" spans="1:4" x14ac:dyDescent="0.3">
      <c r="A3913" s="2">
        <v>4110.5</v>
      </c>
      <c r="B3913" s="2">
        <v>3190.6985351562498</v>
      </c>
      <c r="C3913" s="2">
        <v>2574.1239999999998</v>
      </c>
      <c r="D3913" s="2">
        <v>4579.4459999999999</v>
      </c>
    </row>
    <row r="3914" spans="1:4" x14ac:dyDescent="0.3">
      <c r="A3914" s="2">
        <v>4111</v>
      </c>
      <c r="B3914" s="2">
        <v>3156.7117675781301</v>
      </c>
      <c r="C3914" s="2">
        <v>2540.0619999999999</v>
      </c>
      <c r="D3914" s="2">
        <v>4580.07</v>
      </c>
    </row>
    <row r="3915" spans="1:4" x14ac:dyDescent="0.3">
      <c r="A3915" s="2">
        <v>4111.5</v>
      </c>
      <c r="B3915" s="2">
        <v>3131.9447265624999</v>
      </c>
      <c r="C3915" s="2">
        <v>2515.2199999999998</v>
      </c>
      <c r="D3915" s="2">
        <v>4580.6840000000002</v>
      </c>
    </row>
    <row r="3916" spans="1:4" x14ac:dyDescent="0.3">
      <c r="A3916" s="2">
        <v>4112</v>
      </c>
      <c r="B3916" s="2">
        <v>3127.0980957031302</v>
      </c>
      <c r="C3916" s="2">
        <v>2510.2979999999998</v>
      </c>
      <c r="D3916" s="2">
        <v>4581.277</v>
      </c>
    </row>
    <row r="3917" spans="1:4" x14ac:dyDescent="0.3">
      <c r="A3917" s="2">
        <v>4112.5</v>
      </c>
      <c r="B3917" s="2">
        <v>3143.23315429688</v>
      </c>
      <c r="C3917" s="2">
        <v>2526.3580000000002</v>
      </c>
      <c r="D3917" s="2">
        <v>4581.8509999999997</v>
      </c>
    </row>
    <row r="3918" spans="1:4" x14ac:dyDescent="0.3">
      <c r="A3918" s="2">
        <v>4113</v>
      </c>
      <c r="B3918" s="2">
        <v>3162.7939941406298</v>
      </c>
      <c r="C3918" s="2">
        <v>2545.8440000000001</v>
      </c>
      <c r="D3918" s="2">
        <v>4582.4110000000001</v>
      </c>
    </row>
    <row r="3919" spans="1:4" x14ac:dyDescent="0.3">
      <c r="A3919" s="2">
        <v>4113.5</v>
      </c>
      <c r="B3919" s="2">
        <v>3174.5818847656301</v>
      </c>
      <c r="C3919" s="2">
        <v>2557.5569999999998</v>
      </c>
      <c r="D3919" s="2">
        <v>4582.9679999999998</v>
      </c>
    </row>
    <row r="3920" spans="1:4" x14ac:dyDescent="0.3">
      <c r="A3920" s="2">
        <v>4114</v>
      </c>
      <c r="B3920" s="2">
        <v>3170.3385253906199</v>
      </c>
      <c r="C3920" s="2">
        <v>2553.239</v>
      </c>
      <c r="D3920" s="2">
        <v>4583.5240000000003</v>
      </c>
    </row>
    <row r="3921" spans="1:4" x14ac:dyDescent="0.3">
      <c r="A3921" s="2">
        <v>4114.5</v>
      </c>
      <c r="B3921" s="2">
        <v>3143.9232910156302</v>
      </c>
      <c r="C3921" s="2">
        <v>2526.748</v>
      </c>
      <c r="D3921" s="2">
        <v>4584.0770000000002</v>
      </c>
    </row>
    <row r="3922" spans="1:4" x14ac:dyDescent="0.3">
      <c r="A3922" s="2">
        <v>4115</v>
      </c>
      <c r="B3922" s="2">
        <v>3112.05932617188</v>
      </c>
      <c r="C3922" s="2">
        <v>2494.8090000000002</v>
      </c>
      <c r="D3922" s="2">
        <v>4584.6319999999996</v>
      </c>
    </row>
    <row r="3923" spans="1:4" x14ac:dyDescent="0.3">
      <c r="A3923" s="2">
        <v>4115.5</v>
      </c>
      <c r="B3923" s="2">
        <v>3110.6160156249998</v>
      </c>
      <c r="C3923" s="2">
        <v>2493.2910000000002</v>
      </c>
      <c r="D3923" s="2">
        <v>4585.1859999999997</v>
      </c>
    </row>
    <row r="3924" spans="1:4" x14ac:dyDescent="0.3">
      <c r="A3924" s="2">
        <v>4116</v>
      </c>
      <c r="B3924" s="2">
        <v>3146.2986816406301</v>
      </c>
      <c r="C3924" s="2">
        <v>2528.8989999999999</v>
      </c>
      <c r="D3924" s="2">
        <v>4585.74</v>
      </c>
    </row>
    <row r="3925" spans="1:4" x14ac:dyDescent="0.3">
      <c r="A3925" s="2">
        <v>4116.5</v>
      </c>
      <c r="B3925" s="2">
        <v>3162.2296386718699</v>
      </c>
      <c r="C3925" s="2">
        <v>2544.7550000000001</v>
      </c>
      <c r="D3925" s="2">
        <v>4586.2929999999997</v>
      </c>
    </row>
    <row r="3926" spans="1:4" x14ac:dyDescent="0.3">
      <c r="A3926" s="2">
        <v>4117</v>
      </c>
      <c r="B3926" s="2">
        <v>3152.0448730468802</v>
      </c>
      <c r="C3926" s="2">
        <v>2534.4949999999999</v>
      </c>
      <c r="D3926" s="2">
        <v>4586.8519999999999</v>
      </c>
    </row>
    <row r="3927" spans="1:4" x14ac:dyDescent="0.3">
      <c r="A3927" s="2">
        <v>4117.5</v>
      </c>
      <c r="B3927" s="2">
        <v>3115.11181640625</v>
      </c>
      <c r="C3927" s="2">
        <v>2497.4870000000001</v>
      </c>
      <c r="D3927" s="2">
        <v>4587.4160000000002</v>
      </c>
    </row>
    <row r="3928" spans="1:4" x14ac:dyDescent="0.3">
      <c r="A3928" s="2">
        <v>4118</v>
      </c>
      <c r="B3928" s="2">
        <v>3063.6296874999998</v>
      </c>
      <c r="C3928" s="2">
        <v>2445.9299999999998</v>
      </c>
      <c r="D3928" s="2">
        <v>4587.9790000000003</v>
      </c>
    </row>
    <row r="3929" spans="1:4" x14ac:dyDescent="0.3">
      <c r="A3929" s="2">
        <v>4118.5</v>
      </c>
      <c r="B3929" s="2">
        <v>3043.1878417968801</v>
      </c>
      <c r="C3929" s="2">
        <v>2425.413</v>
      </c>
      <c r="D3929" s="2">
        <v>4588.5420000000004</v>
      </c>
    </row>
    <row r="3930" spans="1:4" x14ac:dyDescent="0.3">
      <c r="A3930" s="2">
        <v>4119</v>
      </c>
      <c r="B3930" s="2">
        <v>3053.9947753906199</v>
      </c>
      <c r="C3930" s="2">
        <v>2436.145</v>
      </c>
      <c r="D3930" s="2">
        <v>4589.1030000000001</v>
      </c>
    </row>
    <row r="3931" spans="1:4" x14ac:dyDescent="0.3">
      <c r="A3931" s="2">
        <v>4119.5</v>
      </c>
      <c r="B3931" s="2">
        <v>3093.2528808593802</v>
      </c>
      <c r="C3931" s="2">
        <v>2475.328</v>
      </c>
      <c r="D3931" s="2">
        <v>4589.6639999999998</v>
      </c>
    </row>
    <row r="3932" spans="1:4" x14ac:dyDescent="0.3">
      <c r="A3932" s="2">
        <v>4120</v>
      </c>
      <c r="B3932" s="2">
        <v>3128.2685546875</v>
      </c>
      <c r="C3932" s="2">
        <v>2510.2689999999998</v>
      </c>
      <c r="D3932" s="2">
        <v>4590.223</v>
      </c>
    </row>
    <row r="3933" spans="1:4" x14ac:dyDescent="0.3">
      <c r="A3933" s="2">
        <v>4120.5</v>
      </c>
      <c r="B3933" s="2">
        <v>3133.7263671874998</v>
      </c>
      <c r="C3933" s="2">
        <v>2515.6509999999998</v>
      </c>
      <c r="D3933" s="2">
        <v>4590.7830000000004</v>
      </c>
    </row>
    <row r="3934" spans="1:4" x14ac:dyDescent="0.3">
      <c r="A3934" s="2">
        <v>4121</v>
      </c>
      <c r="B3934" s="2">
        <v>3116.0208496093801</v>
      </c>
      <c r="C3934" s="2">
        <v>2497.8710000000001</v>
      </c>
      <c r="D3934" s="2">
        <v>4591.348</v>
      </c>
    </row>
    <row r="3935" spans="1:4" x14ac:dyDescent="0.3">
      <c r="A3935" s="2">
        <v>4121.5</v>
      </c>
      <c r="B3935" s="2">
        <v>3073.0326171874999</v>
      </c>
      <c r="C3935" s="2">
        <v>2454.808</v>
      </c>
      <c r="D3935" s="2">
        <v>4591.9170000000004</v>
      </c>
    </row>
    <row r="3936" spans="1:4" x14ac:dyDescent="0.3">
      <c r="A3936" s="2">
        <v>4122</v>
      </c>
      <c r="B3936" s="2">
        <v>3051.2653320312502</v>
      </c>
      <c r="C3936" s="2">
        <v>2432.9650000000001</v>
      </c>
      <c r="D3936" s="2">
        <v>4592.4849999999997</v>
      </c>
    </row>
    <row r="3937" spans="1:4" x14ac:dyDescent="0.3">
      <c r="A3937" s="2">
        <v>4122.5</v>
      </c>
      <c r="B3937" s="2">
        <v>3037.69018554688</v>
      </c>
      <c r="C3937" s="2">
        <v>2419.3150000000001</v>
      </c>
      <c r="D3937" s="2">
        <v>4593.05</v>
      </c>
    </row>
    <row r="3938" spans="1:4" x14ac:dyDescent="0.3">
      <c r="A3938" s="2">
        <v>4123</v>
      </c>
      <c r="B3938" s="2">
        <v>3019.2834960937498</v>
      </c>
      <c r="C3938" s="2">
        <v>2400.8330000000001</v>
      </c>
      <c r="D3938" s="2">
        <v>4593.6130000000003</v>
      </c>
    </row>
    <row r="3939" spans="1:4" x14ac:dyDescent="0.3">
      <c r="A3939" s="2">
        <v>4123.5</v>
      </c>
      <c r="B3939" s="2">
        <v>3047.0699218750001</v>
      </c>
      <c r="C3939" s="2">
        <v>2428.5450000000001</v>
      </c>
      <c r="D3939" s="2">
        <v>4594.1790000000001</v>
      </c>
    </row>
    <row r="3940" spans="1:4" x14ac:dyDescent="0.3">
      <c r="A3940" s="2">
        <v>4124</v>
      </c>
      <c r="B3940" s="2">
        <v>3094.1566406249999</v>
      </c>
      <c r="C3940" s="2">
        <v>2475.5569999999998</v>
      </c>
      <c r="D3940" s="2">
        <v>4594.7449999999999</v>
      </c>
    </row>
    <row r="3941" spans="1:4" x14ac:dyDescent="0.3">
      <c r="A3941" s="2">
        <v>4124.5</v>
      </c>
      <c r="B3941" s="2">
        <v>3116.8991210937502</v>
      </c>
      <c r="C3941" s="2">
        <v>2498.2240000000002</v>
      </c>
      <c r="D3941" s="2">
        <v>4595.3090000000002</v>
      </c>
    </row>
    <row r="3942" spans="1:4" x14ac:dyDescent="0.3">
      <c r="A3942" s="2">
        <v>4125</v>
      </c>
      <c r="B3942" s="2">
        <v>3121.17846679688</v>
      </c>
      <c r="C3942" s="2">
        <v>2502.4279999999999</v>
      </c>
      <c r="D3942" s="2">
        <v>4595.8689999999997</v>
      </c>
    </row>
    <row r="3943" spans="1:4" x14ac:dyDescent="0.3">
      <c r="A3943" s="2">
        <v>4125.5</v>
      </c>
      <c r="B3943" s="2">
        <v>3110.9585449218698</v>
      </c>
      <c r="C3943" s="2">
        <v>2492.134</v>
      </c>
      <c r="D3943" s="2">
        <v>4596.4250000000002</v>
      </c>
    </row>
    <row r="3944" spans="1:4" x14ac:dyDescent="0.3">
      <c r="A3944" s="2">
        <v>4126</v>
      </c>
      <c r="B3944" s="2">
        <v>3127.5481933593801</v>
      </c>
      <c r="C3944" s="2">
        <v>2508.6480000000001</v>
      </c>
      <c r="D3944" s="2">
        <v>4596.9809999999998</v>
      </c>
    </row>
    <row r="3945" spans="1:4" x14ac:dyDescent="0.3">
      <c r="A3945" s="2">
        <v>4126.5</v>
      </c>
      <c r="B3945" s="2">
        <v>3137.1083007812499</v>
      </c>
      <c r="C3945" s="2">
        <v>2518.1329999999998</v>
      </c>
      <c r="D3945" s="2">
        <v>4597.5379999999996</v>
      </c>
    </row>
    <row r="3946" spans="1:4" x14ac:dyDescent="0.3">
      <c r="A3946" s="2">
        <v>4127</v>
      </c>
      <c r="B3946" s="2">
        <v>3094.2814453125002</v>
      </c>
      <c r="C3946" s="2">
        <v>2475.2310000000002</v>
      </c>
      <c r="D3946" s="2">
        <v>4598.0959999999995</v>
      </c>
    </row>
    <row r="3947" spans="1:4" x14ac:dyDescent="0.3">
      <c r="A3947" s="2">
        <v>4127.5</v>
      </c>
      <c r="B3947" s="2">
        <v>3059.935546875</v>
      </c>
      <c r="C3947" s="2">
        <v>2440.8110000000001</v>
      </c>
      <c r="D3947" s="2">
        <v>4598.6540000000005</v>
      </c>
    </row>
    <row r="3948" spans="1:4" x14ac:dyDescent="0.3">
      <c r="A3948" s="2">
        <v>4128</v>
      </c>
      <c r="B3948" s="2">
        <v>3062.9229003906198</v>
      </c>
      <c r="C3948" s="2">
        <v>2443.723</v>
      </c>
      <c r="D3948" s="2">
        <v>4599.2089999999998</v>
      </c>
    </row>
    <row r="3949" spans="1:4" x14ac:dyDescent="0.3">
      <c r="A3949" s="2">
        <v>4128.5</v>
      </c>
      <c r="B3949" s="2">
        <v>3057.5010742187501</v>
      </c>
      <c r="C3949" s="2">
        <v>2438.2260000000001</v>
      </c>
      <c r="D3949" s="2">
        <v>4599.7629999999999</v>
      </c>
    </row>
    <row r="3950" spans="1:4" x14ac:dyDescent="0.3">
      <c r="A3950" s="2">
        <v>4129</v>
      </c>
      <c r="B3950" s="2">
        <v>3062.7914062499999</v>
      </c>
      <c r="C3950" s="2">
        <v>2443.4409999999998</v>
      </c>
      <c r="D3950" s="2">
        <v>4600.3159999999998</v>
      </c>
    </row>
    <row r="3951" spans="1:4" x14ac:dyDescent="0.3">
      <c r="A3951" s="2">
        <v>4129.5</v>
      </c>
      <c r="B3951" s="2">
        <v>3091.8588378906302</v>
      </c>
      <c r="C3951" s="2">
        <v>2472.4340000000002</v>
      </c>
      <c r="D3951" s="2">
        <v>4600.8710000000001</v>
      </c>
    </row>
    <row r="3952" spans="1:4" x14ac:dyDescent="0.3">
      <c r="A3952" s="2">
        <v>4130</v>
      </c>
      <c r="B3952" s="2">
        <v>3119.35668945312</v>
      </c>
      <c r="C3952" s="2">
        <v>2499.857</v>
      </c>
      <c r="D3952" s="2">
        <v>4601.4290000000001</v>
      </c>
    </row>
    <row r="3953" spans="1:4" x14ac:dyDescent="0.3">
      <c r="A3953" s="2">
        <v>4130.5</v>
      </c>
      <c r="B3953" s="2">
        <v>3127.7969238281298</v>
      </c>
      <c r="C3953" s="2">
        <v>2508.2220000000002</v>
      </c>
      <c r="D3953" s="2">
        <v>4601.9870000000001</v>
      </c>
    </row>
    <row r="3954" spans="1:4" x14ac:dyDescent="0.3">
      <c r="A3954" s="2">
        <v>4131</v>
      </c>
      <c r="B3954" s="2">
        <v>3097.4847167968801</v>
      </c>
      <c r="C3954" s="2">
        <v>2477.835</v>
      </c>
      <c r="D3954" s="2">
        <v>4602.5460000000003</v>
      </c>
    </row>
    <row r="3955" spans="1:4" x14ac:dyDescent="0.3">
      <c r="A3955" s="2">
        <v>4131.5</v>
      </c>
      <c r="B3955" s="2">
        <v>3076.9398437499999</v>
      </c>
      <c r="C3955" s="2">
        <v>2457.2150000000001</v>
      </c>
      <c r="D3955" s="2">
        <v>4603.1080000000002</v>
      </c>
    </row>
    <row r="3956" spans="1:4" x14ac:dyDescent="0.3">
      <c r="A3956" s="2">
        <v>4132</v>
      </c>
      <c r="B3956" s="2">
        <v>3081.0746582031302</v>
      </c>
      <c r="C3956" s="2">
        <v>2461.2750000000001</v>
      </c>
      <c r="D3956" s="2">
        <v>4603.6729999999998</v>
      </c>
    </row>
    <row r="3957" spans="1:4" x14ac:dyDescent="0.3">
      <c r="A3957" s="2">
        <v>4132.5</v>
      </c>
      <c r="B3957" s="2">
        <v>3098.1376953125</v>
      </c>
      <c r="C3957" s="2">
        <v>2478.2629999999999</v>
      </c>
      <c r="D3957" s="2">
        <v>4604.2370000000001</v>
      </c>
    </row>
    <row r="3958" spans="1:4" x14ac:dyDescent="0.3">
      <c r="A3958" s="2">
        <v>4133</v>
      </c>
      <c r="B3958" s="2">
        <v>3116.8147460937498</v>
      </c>
      <c r="C3958" s="2">
        <v>2496.8649999999998</v>
      </c>
      <c r="D3958" s="2">
        <v>4604.7969999999996</v>
      </c>
    </row>
    <row r="3959" spans="1:4" x14ac:dyDescent="0.3">
      <c r="A3959" s="2">
        <v>4133.5</v>
      </c>
      <c r="B3959" s="2">
        <v>3115.8252929687501</v>
      </c>
      <c r="C3959" s="2">
        <v>2495.8000000000002</v>
      </c>
      <c r="D3959" s="2">
        <v>4605.3540000000003</v>
      </c>
    </row>
    <row r="3960" spans="1:4" x14ac:dyDescent="0.3">
      <c r="A3960" s="2">
        <v>4134</v>
      </c>
      <c r="B3960" s="2">
        <v>3125.2635742187499</v>
      </c>
      <c r="C3960" s="2">
        <v>2505.1640000000002</v>
      </c>
      <c r="D3960" s="2">
        <v>4605.9139999999998</v>
      </c>
    </row>
    <row r="3961" spans="1:4" x14ac:dyDescent="0.3">
      <c r="A3961" s="2">
        <v>4134.5</v>
      </c>
      <c r="B3961" s="2">
        <v>3114.6991699218802</v>
      </c>
      <c r="C3961" s="2">
        <v>2494.5239999999999</v>
      </c>
      <c r="D3961" s="2">
        <v>4606.4740000000002</v>
      </c>
    </row>
    <row r="3962" spans="1:4" x14ac:dyDescent="0.3">
      <c r="A3962" s="2">
        <v>4135</v>
      </c>
      <c r="B3962" s="2">
        <v>3073.31860351563</v>
      </c>
      <c r="C3962" s="2">
        <v>2453.069</v>
      </c>
      <c r="D3962" s="2">
        <v>4607.0339999999997</v>
      </c>
    </row>
    <row r="3963" spans="1:4" x14ac:dyDescent="0.3">
      <c r="A3963" s="2">
        <v>4135.5</v>
      </c>
      <c r="B3963" s="2">
        <v>3026.3489257812498</v>
      </c>
      <c r="C3963" s="2">
        <v>2406.0239999999999</v>
      </c>
      <c r="D3963" s="2">
        <v>4607.5910000000003</v>
      </c>
    </row>
    <row r="3964" spans="1:4" x14ac:dyDescent="0.3">
      <c r="A3964" s="2">
        <v>4136</v>
      </c>
      <c r="B3964" s="2">
        <v>3004.7117675781301</v>
      </c>
      <c r="C3964" s="2">
        <v>2384.3119999999999</v>
      </c>
      <c r="D3964" s="2">
        <v>4608.1469999999999</v>
      </c>
    </row>
    <row r="3965" spans="1:4" x14ac:dyDescent="0.3">
      <c r="A3965" s="2">
        <v>4136.5</v>
      </c>
      <c r="B3965" s="2">
        <v>3032.2557617187499</v>
      </c>
      <c r="C3965" s="2">
        <v>2411.7809999999999</v>
      </c>
      <c r="D3965" s="2">
        <v>4608.7020000000002</v>
      </c>
    </row>
    <row r="3966" spans="1:4" x14ac:dyDescent="0.3">
      <c r="A3966" s="2">
        <v>4137</v>
      </c>
      <c r="B3966" s="2">
        <v>3084.9103515625002</v>
      </c>
      <c r="C3966" s="2">
        <v>2464.36</v>
      </c>
      <c r="D3966" s="2">
        <v>4609.2569999999996</v>
      </c>
    </row>
    <row r="3967" spans="1:4" x14ac:dyDescent="0.3">
      <c r="A3967" s="2">
        <v>4137.5</v>
      </c>
      <c r="B3967" s="2">
        <v>3089.38305664062</v>
      </c>
      <c r="C3967" s="2">
        <v>2468.7579999999998</v>
      </c>
      <c r="D3967" s="2">
        <v>4609.8119999999999</v>
      </c>
    </row>
    <row r="3968" spans="1:4" x14ac:dyDescent="0.3">
      <c r="A3968" s="2">
        <v>4138</v>
      </c>
      <c r="B3968" s="2">
        <v>3040.9651367187498</v>
      </c>
      <c r="C3968" s="2">
        <v>2420.2649999999999</v>
      </c>
      <c r="D3968" s="2">
        <v>4610.3689999999997</v>
      </c>
    </row>
    <row r="3969" spans="1:4" x14ac:dyDescent="0.3">
      <c r="A3969" s="2">
        <v>4138.5</v>
      </c>
      <c r="B3969" s="2">
        <v>2998.2388671875001</v>
      </c>
      <c r="C3969" s="2">
        <v>2377.4639999999999</v>
      </c>
      <c r="D3969" s="2">
        <v>4610.9279999999999</v>
      </c>
    </row>
    <row r="3970" spans="1:4" x14ac:dyDescent="0.3">
      <c r="A3970" s="2">
        <v>4139</v>
      </c>
      <c r="B3970" s="2">
        <v>2955.0565429687499</v>
      </c>
      <c r="C3970" s="2">
        <v>2334.2069999999999</v>
      </c>
      <c r="D3970" s="2">
        <v>4611.4870000000001</v>
      </c>
    </row>
    <row r="3971" spans="1:4" x14ac:dyDescent="0.3">
      <c r="A3971" s="2">
        <v>4139.5</v>
      </c>
      <c r="B3971" s="2">
        <v>2936.4477050781302</v>
      </c>
      <c r="C3971" s="2">
        <v>2315.5230000000001</v>
      </c>
      <c r="D3971" s="2">
        <v>4612.0439999999999</v>
      </c>
    </row>
    <row r="3972" spans="1:4" x14ac:dyDescent="0.3">
      <c r="A3972" s="2">
        <v>4140</v>
      </c>
      <c r="B3972" s="2">
        <v>2970.84252929688</v>
      </c>
      <c r="C3972" s="2">
        <v>2349.8429999999998</v>
      </c>
      <c r="D3972" s="2">
        <v>4612.6009999999997</v>
      </c>
    </row>
    <row r="3973" spans="1:4" x14ac:dyDescent="0.3">
      <c r="A3973" s="2">
        <v>4140.5</v>
      </c>
      <c r="B3973" s="2">
        <v>3031.5864746093798</v>
      </c>
      <c r="C3973" s="2">
        <v>2410.511</v>
      </c>
      <c r="D3973" s="2">
        <v>4613.1559999999999</v>
      </c>
    </row>
    <row r="3974" spans="1:4" x14ac:dyDescent="0.3">
      <c r="A3974" s="2">
        <v>4141</v>
      </c>
      <c r="B3974" s="2">
        <v>3078.3711914062501</v>
      </c>
      <c r="C3974" s="2">
        <v>2457.221</v>
      </c>
      <c r="D3974" s="2">
        <v>4613.7079999999996</v>
      </c>
    </row>
    <row r="3975" spans="1:4" x14ac:dyDescent="0.3">
      <c r="A3975" s="2">
        <v>4141.5</v>
      </c>
      <c r="B3975" s="2">
        <v>3090.1708007812499</v>
      </c>
      <c r="C3975" s="2">
        <v>2468.9459999999999</v>
      </c>
      <c r="D3975" s="2">
        <v>4614.2569999999996</v>
      </c>
    </row>
    <row r="3976" spans="1:4" x14ac:dyDescent="0.3">
      <c r="A3976" s="2">
        <v>4142</v>
      </c>
      <c r="B3976" s="2">
        <v>3091.0814941406302</v>
      </c>
      <c r="C3976" s="2">
        <v>2469.7809999999999</v>
      </c>
      <c r="D3976" s="2">
        <v>4614.8010000000004</v>
      </c>
    </row>
    <row r="3977" spans="1:4" x14ac:dyDescent="0.3">
      <c r="A3977" s="2">
        <v>4142.5</v>
      </c>
      <c r="B3977" s="2">
        <v>3072.15893554688</v>
      </c>
      <c r="C3977" s="2">
        <v>2450.7840000000001</v>
      </c>
      <c r="D3977" s="2">
        <v>4615.3450000000003</v>
      </c>
    </row>
    <row r="3978" spans="1:4" x14ac:dyDescent="0.3">
      <c r="A3978" s="2">
        <v>4143</v>
      </c>
      <c r="B3978" s="2">
        <v>3035.2888671874998</v>
      </c>
      <c r="C3978" s="2">
        <v>2413.8389999999999</v>
      </c>
      <c r="D3978" s="2">
        <v>4615.893</v>
      </c>
    </row>
    <row r="3979" spans="1:4" x14ac:dyDescent="0.3">
      <c r="A3979" s="2">
        <v>4143.5</v>
      </c>
      <c r="B3979" s="2">
        <v>3001.7466796875001</v>
      </c>
      <c r="C3979" s="2">
        <v>2380.2220000000002</v>
      </c>
      <c r="D3979" s="2">
        <v>4616.4380000000001</v>
      </c>
    </row>
    <row r="3980" spans="1:4" x14ac:dyDescent="0.3">
      <c r="A3980" s="2">
        <v>4144</v>
      </c>
      <c r="B3980" s="2">
        <v>2987.3199707031199</v>
      </c>
      <c r="C3980" s="2">
        <v>2365.7199999999998</v>
      </c>
      <c r="D3980" s="2">
        <v>4616.9830000000002</v>
      </c>
    </row>
    <row r="3981" spans="1:4" x14ac:dyDescent="0.3">
      <c r="A3981" s="2">
        <v>4144.5</v>
      </c>
      <c r="B3981" s="2">
        <v>3023.5790527343802</v>
      </c>
      <c r="C3981" s="2">
        <v>2401.904</v>
      </c>
      <c r="D3981" s="2">
        <v>4617.5249999999996</v>
      </c>
    </row>
    <row r="3982" spans="1:4" x14ac:dyDescent="0.3">
      <c r="A3982" s="2">
        <v>4145</v>
      </c>
      <c r="B3982" s="2">
        <v>3132.27563476562</v>
      </c>
      <c r="C3982" s="2">
        <v>2510.5259999999998</v>
      </c>
      <c r="D3982" s="2">
        <v>4618.0730000000003</v>
      </c>
    </row>
    <row r="3983" spans="1:4" x14ac:dyDescent="0.3">
      <c r="A3983" s="2">
        <v>4145.5</v>
      </c>
      <c r="B3983" s="2">
        <v>3372.6780273437498</v>
      </c>
      <c r="C3983" s="2">
        <v>2750.8530000000001</v>
      </c>
      <c r="D3983" s="2">
        <v>4618.6229999999996</v>
      </c>
    </row>
    <row r="3984" spans="1:4" x14ac:dyDescent="0.3">
      <c r="A3984" s="2">
        <v>4146</v>
      </c>
      <c r="B3984" s="2">
        <v>3618.9371093750001</v>
      </c>
      <c r="C3984" s="2">
        <v>2997.0369999999998</v>
      </c>
      <c r="D3984" s="2">
        <v>4619.1689999999999</v>
      </c>
    </row>
    <row r="3985" spans="1:4" x14ac:dyDescent="0.3">
      <c r="A3985" s="2">
        <v>4146.5</v>
      </c>
      <c r="B3985" s="2">
        <v>3625.5370117187499</v>
      </c>
      <c r="C3985" s="2">
        <v>3003.5619999999999</v>
      </c>
      <c r="D3985" s="2">
        <v>4619.7150000000001</v>
      </c>
    </row>
    <row r="3986" spans="1:4" x14ac:dyDescent="0.3">
      <c r="A3986" s="2">
        <v>4147</v>
      </c>
      <c r="B3986" s="2">
        <v>3501.5602539062502</v>
      </c>
      <c r="C3986" s="2">
        <v>2879.51</v>
      </c>
      <c r="D3986" s="2">
        <v>4620.259</v>
      </c>
    </row>
    <row r="3987" spans="1:4" x14ac:dyDescent="0.3">
      <c r="A3987" s="2">
        <v>4147.5</v>
      </c>
      <c r="B3987" s="2">
        <v>3219.9716796875</v>
      </c>
      <c r="C3987" s="2">
        <v>2597.8470000000002</v>
      </c>
      <c r="D3987" s="2">
        <v>4620.8</v>
      </c>
    </row>
    <row r="3988" spans="1:4" x14ac:dyDescent="0.3">
      <c r="A3988" s="2">
        <v>4148</v>
      </c>
      <c r="B3988" s="2">
        <v>3204.9807617187498</v>
      </c>
      <c r="C3988" s="2">
        <v>2582.7809999999999</v>
      </c>
      <c r="D3988" s="2">
        <v>4621.3289999999997</v>
      </c>
    </row>
    <row r="3989" spans="1:4" x14ac:dyDescent="0.3">
      <c r="A3989" s="2">
        <v>4148.5</v>
      </c>
      <c r="B3989" s="2">
        <v>3379.0557617187501</v>
      </c>
      <c r="C3989" s="2">
        <v>2756.7809999999999</v>
      </c>
      <c r="D3989" s="2">
        <v>4621.8450000000003</v>
      </c>
    </row>
    <row r="3990" spans="1:4" x14ac:dyDescent="0.3">
      <c r="A3990" s="2">
        <v>4149</v>
      </c>
      <c r="B3990" s="2">
        <v>3401.9623046874999</v>
      </c>
      <c r="C3990" s="2">
        <v>2779.6120000000001</v>
      </c>
      <c r="D3990" s="2">
        <v>4622.3580000000002</v>
      </c>
    </row>
    <row r="3991" spans="1:4" x14ac:dyDescent="0.3">
      <c r="A3991" s="2">
        <v>4149.5</v>
      </c>
      <c r="B3991" s="2">
        <v>3419.7284667968802</v>
      </c>
      <c r="C3991" s="2">
        <v>2797.3029999999999</v>
      </c>
      <c r="D3991" s="2">
        <v>4622.875</v>
      </c>
    </row>
    <row r="3992" spans="1:4" x14ac:dyDescent="0.3">
      <c r="A3992" s="2">
        <v>4150</v>
      </c>
      <c r="B3992" s="2">
        <v>3299.07666015625</v>
      </c>
      <c r="C3992" s="2">
        <v>2676.5770000000002</v>
      </c>
      <c r="D3992" s="2">
        <v>4623.3969999999999</v>
      </c>
    </row>
    <row r="3993" spans="1:4" x14ac:dyDescent="0.3">
      <c r="A3993" s="2">
        <v>4150.5</v>
      </c>
      <c r="B3993" s="2">
        <v>3212.4861328124998</v>
      </c>
      <c r="C3993" s="2">
        <v>2589.9110000000001</v>
      </c>
      <c r="D3993" s="2">
        <v>4623.9229999999998</v>
      </c>
    </row>
    <row r="3994" spans="1:4" x14ac:dyDescent="0.3">
      <c r="A3994" s="2">
        <v>4151</v>
      </c>
      <c r="B3994" s="2">
        <v>3082.7217773437501</v>
      </c>
      <c r="C3994" s="2">
        <v>2460.0720000000001</v>
      </c>
      <c r="D3994" s="2">
        <v>4624.451</v>
      </c>
    </row>
    <row r="3995" spans="1:4" x14ac:dyDescent="0.3">
      <c r="A3995" s="2">
        <v>4151.5</v>
      </c>
      <c r="B3995" s="2">
        <v>3039.9544921874999</v>
      </c>
      <c r="C3995" s="2">
        <v>2417.2289999999998</v>
      </c>
      <c r="D3995" s="2">
        <v>4624.9830000000002</v>
      </c>
    </row>
    <row r="3996" spans="1:4" x14ac:dyDescent="0.3">
      <c r="A3996" s="2">
        <v>4152</v>
      </c>
      <c r="B3996" s="2">
        <v>3107.2362792968802</v>
      </c>
      <c r="C3996" s="2">
        <v>2484.4360000000001</v>
      </c>
      <c r="D3996" s="2">
        <v>4625.5129999999999</v>
      </c>
    </row>
    <row r="3997" spans="1:4" x14ac:dyDescent="0.3">
      <c r="A3997" s="2">
        <v>4152.5</v>
      </c>
      <c r="B3997" s="2">
        <v>3206.15600585938</v>
      </c>
      <c r="C3997" s="2">
        <v>2583.2809999999999</v>
      </c>
      <c r="D3997" s="2">
        <v>4626.0439999999999</v>
      </c>
    </row>
    <row r="3998" spans="1:4" x14ac:dyDescent="0.3">
      <c r="A3998" s="2">
        <v>4153</v>
      </c>
      <c r="B3998" s="2">
        <v>3269.4141113281298</v>
      </c>
      <c r="C3998" s="2">
        <v>2646.4639999999999</v>
      </c>
      <c r="D3998" s="2">
        <v>4626.576</v>
      </c>
    </row>
    <row r="3999" spans="1:4" x14ac:dyDescent="0.3">
      <c r="A3999" s="2">
        <v>4153.5</v>
      </c>
      <c r="B3999" s="2">
        <v>3289.6519531250001</v>
      </c>
      <c r="C3999" s="2">
        <v>2666.627</v>
      </c>
      <c r="D3999" s="2">
        <v>4627.1189999999997</v>
      </c>
    </row>
    <row r="4000" spans="1:4" x14ac:dyDescent="0.3">
      <c r="A4000" s="2">
        <v>4154</v>
      </c>
      <c r="B4000" s="2">
        <v>3294.1849609374999</v>
      </c>
      <c r="C4000" s="2">
        <v>2671.085</v>
      </c>
      <c r="D4000" s="2">
        <v>4627.6670000000004</v>
      </c>
    </row>
    <row r="4001" spans="1:4" x14ac:dyDescent="0.3">
      <c r="A4001" s="2">
        <v>4154.5</v>
      </c>
      <c r="B4001" s="2">
        <v>3324.3617675781302</v>
      </c>
      <c r="C4001" s="2">
        <v>2701.1869999999999</v>
      </c>
      <c r="D4001" s="2">
        <v>4628.2190000000001</v>
      </c>
    </row>
    <row r="4002" spans="1:4" x14ac:dyDescent="0.3">
      <c r="A4002" s="2">
        <v>4155</v>
      </c>
      <c r="B4002" s="2">
        <v>3333.04931640625</v>
      </c>
      <c r="C4002" s="2">
        <v>2709.799</v>
      </c>
      <c r="D4002" s="2">
        <v>4628.7730000000001</v>
      </c>
    </row>
    <row r="4003" spans="1:4" x14ac:dyDescent="0.3">
      <c r="A4003" s="2">
        <v>4155.5</v>
      </c>
      <c r="B4003" s="2">
        <v>3319.3049804687498</v>
      </c>
      <c r="C4003" s="2">
        <v>2695.98</v>
      </c>
      <c r="D4003" s="2">
        <v>4629.3280000000004</v>
      </c>
    </row>
    <row r="4004" spans="1:4" x14ac:dyDescent="0.3">
      <c r="A4004" s="2">
        <v>4156</v>
      </c>
      <c r="B4004" s="2">
        <v>3301.3250488281301</v>
      </c>
      <c r="C4004" s="2">
        <v>2677.9250000000002</v>
      </c>
      <c r="D4004" s="2">
        <v>4629.8850000000002</v>
      </c>
    </row>
    <row r="4005" spans="1:4" x14ac:dyDescent="0.3">
      <c r="A4005" s="2">
        <v>4156.5</v>
      </c>
      <c r="B4005" s="2">
        <v>3222.2677246093699</v>
      </c>
      <c r="C4005" s="2">
        <v>2598.7930000000001</v>
      </c>
      <c r="D4005" s="2">
        <v>4630.4409999999998</v>
      </c>
    </row>
    <row r="4006" spans="1:4" x14ac:dyDescent="0.3">
      <c r="A4006" s="2">
        <v>4157</v>
      </c>
      <c r="B4006" s="2">
        <v>3164.0365722656302</v>
      </c>
      <c r="C4006" s="2">
        <v>2540.4870000000001</v>
      </c>
      <c r="D4006" s="2">
        <v>4630.9989999999998</v>
      </c>
    </row>
    <row r="4007" spans="1:4" x14ac:dyDescent="0.3">
      <c r="A4007" s="2">
        <v>4157.5</v>
      </c>
      <c r="B4007" s="2">
        <v>3109.53784179688</v>
      </c>
      <c r="C4007" s="2">
        <v>2485.913</v>
      </c>
      <c r="D4007" s="2">
        <v>4631.558</v>
      </c>
    </row>
    <row r="4008" spans="1:4" x14ac:dyDescent="0.3">
      <c r="A4008" s="2">
        <v>4158</v>
      </c>
      <c r="B4008" s="2">
        <v>3069.6206542968798</v>
      </c>
      <c r="C4008" s="2">
        <v>2445.9209999999998</v>
      </c>
      <c r="D4008" s="2">
        <v>4632.1180000000004</v>
      </c>
    </row>
    <row r="4009" spans="1:4" x14ac:dyDescent="0.3">
      <c r="A4009" s="2">
        <v>4158.5</v>
      </c>
      <c r="B4009" s="2">
        <v>3161.5416015625001</v>
      </c>
      <c r="C4009" s="2">
        <v>2537.7669999999998</v>
      </c>
      <c r="D4009" s="2">
        <v>4632.6779999999999</v>
      </c>
    </row>
    <row r="4010" spans="1:4" x14ac:dyDescent="0.3">
      <c r="A4010" s="2">
        <v>4159</v>
      </c>
      <c r="B4010" s="2">
        <v>3137.6112304687499</v>
      </c>
      <c r="C4010" s="2">
        <v>2513.761</v>
      </c>
      <c r="D4010" s="2">
        <v>4633.2330000000002</v>
      </c>
    </row>
    <row r="4011" spans="1:4" x14ac:dyDescent="0.3">
      <c r="A4011" s="2">
        <v>4159.5</v>
      </c>
      <c r="B4011" s="2">
        <v>3235.4030273437502</v>
      </c>
      <c r="C4011" s="2">
        <v>2611.4780000000001</v>
      </c>
      <c r="D4011" s="2">
        <v>4633.7860000000001</v>
      </c>
    </row>
    <row r="4012" spans="1:4" x14ac:dyDescent="0.3">
      <c r="A4012" s="2">
        <v>4160</v>
      </c>
      <c r="B4012" s="2">
        <v>3233.32177734375</v>
      </c>
      <c r="C4012" s="2">
        <v>2609.3220000000001</v>
      </c>
      <c r="D4012" s="2">
        <v>4634.3320000000003</v>
      </c>
    </row>
    <row r="4013" spans="1:4" x14ac:dyDescent="0.3">
      <c r="A4013" s="2">
        <v>4160.5</v>
      </c>
      <c r="B4013" s="2">
        <v>3219.6863281249998</v>
      </c>
      <c r="C4013" s="2">
        <v>2595.6109999999999</v>
      </c>
      <c r="D4013" s="2">
        <v>4634.8779999999997</v>
      </c>
    </row>
    <row r="4014" spans="1:4" x14ac:dyDescent="0.3">
      <c r="A4014" s="2">
        <v>4161</v>
      </c>
      <c r="B4014" s="2">
        <v>3198.1233886718801</v>
      </c>
      <c r="C4014" s="2">
        <v>2573.973</v>
      </c>
      <c r="D4014" s="2">
        <v>4635.4279999999999</v>
      </c>
    </row>
    <row r="4015" spans="1:4" x14ac:dyDescent="0.3">
      <c r="A4015" s="2">
        <v>4161.5</v>
      </c>
      <c r="B4015" s="2">
        <v>3199.8783203124999</v>
      </c>
      <c r="C4015" s="2">
        <v>2575.6529999999998</v>
      </c>
      <c r="D4015" s="2">
        <v>4635.9799999999996</v>
      </c>
    </row>
    <row r="4016" spans="1:4" x14ac:dyDescent="0.3">
      <c r="A4016" s="2">
        <v>4162</v>
      </c>
      <c r="B4016" s="2">
        <v>3165.3268554687502</v>
      </c>
      <c r="C4016" s="2">
        <v>2541.027</v>
      </c>
      <c r="D4016" s="2">
        <v>4636.5370000000003</v>
      </c>
    </row>
    <row r="4017" spans="1:4" x14ac:dyDescent="0.3">
      <c r="A4017" s="2">
        <v>4162.5</v>
      </c>
      <c r="B4017" s="2">
        <v>3110.58032226562</v>
      </c>
      <c r="C4017" s="2">
        <v>2486.2049999999999</v>
      </c>
      <c r="D4017" s="2">
        <v>4637.0929999999998</v>
      </c>
    </row>
    <row r="4018" spans="1:4" x14ac:dyDescent="0.3">
      <c r="A4018" s="2">
        <v>4163</v>
      </c>
      <c r="B4018" s="2">
        <v>3186.3154785156198</v>
      </c>
      <c r="C4018" s="2">
        <v>2561.8649999999998</v>
      </c>
      <c r="D4018" s="2">
        <v>4637.6480000000001</v>
      </c>
    </row>
    <row r="4019" spans="1:4" x14ac:dyDescent="0.3">
      <c r="A4019" s="2">
        <v>4163.5</v>
      </c>
      <c r="B4019" s="2">
        <v>3259.4214843750001</v>
      </c>
      <c r="C4019" s="2">
        <v>2634.8960000000002</v>
      </c>
      <c r="D4019" s="2">
        <v>4638.2030000000004</v>
      </c>
    </row>
    <row r="4020" spans="1:4" x14ac:dyDescent="0.3">
      <c r="A4020" s="2">
        <v>4164</v>
      </c>
      <c r="B4020" s="2">
        <v>3229.9122558593799</v>
      </c>
      <c r="C4020" s="2">
        <v>2605.3119999999999</v>
      </c>
      <c r="D4020" s="2">
        <v>4638.7539999999999</v>
      </c>
    </row>
    <row r="4021" spans="1:4" x14ac:dyDescent="0.3">
      <c r="A4021" s="2">
        <v>4164.5</v>
      </c>
      <c r="B4021" s="2">
        <v>3264.8368652343802</v>
      </c>
      <c r="C4021" s="2">
        <v>2640.1619999999998</v>
      </c>
      <c r="D4021" s="2">
        <v>4639.3029999999999</v>
      </c>
    </row>
    <row r="4022" spans="1:4" x14ac:dyDescent="0.3">
      <c r="A4022" s="2">
        <v>4165</v>
      </c>
      <c r="B4022" s="2">
        <v>3153.74243164062</v>
      </c>
      <c r="C4022" s="2">
        <v>2528.9920000000002</v>
      </c>
      <c r="D4022" s="2">
        <v>4639.8500000000004</v>
      </c>
    </row>
    <row r="4023" spans="1:4" x14ac:dyDescent="0.3">
      <c r="A4023" s="2">
        <v>4165.5</v>
      </c>
      <c r="B4023" s="2">
        <v>3178.9451171874998</v>
      </c>
      <c r="C4023" s="2">
        <v>2554.12</v>
      </c>
      <c r="D4023" s="2">
        <v>4640.3969999999999</v>
      </c>
    </row>
    <row r="4024" spans="1:4" x14ac:dyDescent="0.3">
      <c r="A4024" s="2">
        <v>4166</v>
      </c>
      <c r="B4024" s="2">
        <v>3163.3523925781301</v>
      </c>
      <c r="C4024" s="2">
        <v>2538.4520000000002</v>
      </c>
      <c r="D4024" s="2">
        <v>4640.9449999999997</v>
      </c>
    </row>
    <row r="4025" spans="1:4" x14ac:dyDescent="0.3">
      <c r="A4025" s="2">
        <v>4166.5</v>
      </c>
      <c r="B4025" s="2">
        <v>3152.2660156249999</v>
      </c>
      <c r="C4025" s="2">
        <v>2527.2910000000002</v>
      </c>
      <c r="D4025" s="2">
        <v>4641.4989999999998</v>
      </c>
    </row>
    <row r="4026" spans="1:4" x14ac:dyDescent="0.3">
      <c r="A4026" s="2">
        <v>4167</v>
      </c>
      <c r="B4026" s="2">
        <v>3160.9342773437502</v>
      </c>
      <c r="C4026" s="2">
        <v>2535.884</v>
      </c>
      <c r="D4026" s="2">
        <v>4642.0609999999997</v>
      </c>
    </row>
    <row r="4027" spans="1:4" x14ac:dyDescent="0.3">
      <c r="A4027" s="2">
        <v>4167.5</v>
      </c>
      <c r="B4027" s="2">
        <v>3201.70654296875</v>
      </c>
      <c r="C4027" s="2">
        <v>2576.5819999999999</v>
      </c>
      <c r="D4027" s="2">
        <v>4642.63</v>
      </c>
    </row>
    <row r="4028" spans="1:4" x14ac:dyDescent="0.3">
      <c r="A4028" s="2">
        <v>4168</v>
      </c>
      <c r="B4028" s="2">
        <v>3143.3745605468798</v>
      </c>
      <c r="C4028" s="2">
        <v>2518.1750000000002</v>
      </c>
      <c r="D4028" s="2">
        <v>4643.2039999999997</v>
      </c>
    </row>
    <row r="4029" spans="1:4" x14ac:dyDescent="0.3">
      <c r="A4029" s="2">
        <v>4168.5</v>
      </c>
      <c r="B4029" s="2">
        <v>3208.6487792968801</v>
      </c>
      <c r="C4029" s="2">
        <v>2583.3739999999998</v>
      </c>
      <c r="D4029" s="2">
        <v>4643.78</v>
      </c>
    </row>
    <row r="4030" spans="1:4" x14ac:dyDescent="0.3">
      <c r="A4030" s="2">
        <v>4169</v>
      </c>
      <c r="B4030" s="2">
        <v>3259.2745605468699</v>
      </c>
      <c r="C4030" s="2">
        <v>2633.9250000000002</v>
      </c>
      <c r="D4030" s="2">
        <v>4644.3599999999997</v>
      </c>
    </row>
    <row r="4031" spans="1:4" x14ac:dyDescent="0.3">
      <c r="A4031" s="2">
        <v>4169.5</v>
      </c>
      <c r="B4031" s="2">
        <v>3299.0448730468802</v>
      </c>
      <c r="C4031" s="2">
        <v>2673.62</v>
      </c>
      <c r="D4031" s="2">
        <v>4644.942</v>
      </c>
    </row>
    <row r="4032" spans="1:4" x14ac:dyDescent="0.3">
      <c r="A4032" s="2">
        <v>4170</v>
      </c>
      <c r="B4032" s="2">
        <v>3216.06982421875</v>
      </c>
      <c r="C4032" s="2">
        <v>2590.5700000000002</v>
      </c>
      <c r="D4032" s="2">
        <v>4645.5190000000002</v>
      </c>
    </row>
    <row r="4033" spans="1:4" x14ac:dyDescent="0.3">
      <c r="A4033" s="2">
        <v>4170.5</v>
      </c>
      <c r="B4033" s="2">
        <v>3281.2322265624998</v>
      </c>
      <c r="C4033" s="2">
        <v>2655.6570000000002</v>
      </c>
      <c r="D4033" s="2">
        <v>4646.0879999999997</v>
      </c>
    </row>
    <row r="4034" spans="1:4" x14ac:dyDescent="0.3">
      <c r="A4034" s="2">
        <v>4171</v>
      </c>
      <c r="B4034" s="2">
        <v>3221.6155761718801</v>
      </c>
      <c r="C4034" s="2">
        <v>2595.9659999999999</v>
      </c>
      <c r="D4034" s="2">
        <v>4646.6509999999998</v>
      </c>
    </row>
    <row r="4035" spans="1:4" x14ac:dyDescent="0.3">
      <c r="A4035" s="2">
        <v>4171.5</v>
      </c>
      <c r="B4035" s="2">
        <v>3180.6695800781299</v>
      </c>
      <c r="C4035" s="2">
        <v>2554.9450000000002</v>
      </c>
      <c r="D4035" s="2">
        <v>4647.2169999999996</v>
      </c>
    </row>
    <row r="4036" spans="1:4" x14ac:dyDescent="0.3">
      <c r="A4036" s="2">
        <v>4172</v>
      </c>
      <c r="B4036" s="2">
        <v>3188.5666015625002</v>
      </c>
      <c r="C4036" s="2">
        <v>2562.7669999999998</v>
      </c>
      <c r="D4036" s="2">
        <v>4647.7969999999996</v>
      </c>
    </row>
    <row r="4037" spans="1:4" x14ac:dyDescent="0.3">
      <c r="A4037" s="2">
        <v>4172.5</v>
      </c>
      <c r="B4037" s="2">
        <v>3217.94311523438</v>
      </c>
      <c r="C4037" s="2">
        <v>2592.0680000000002</v>
      </c>
      <c r="D4037" s="2">
        <v>4648.3909999999996</v>
      </c>
    </row>
    <row r="4038" spans="1:4" x14ac:dyDescent="0.3">
      <c r="A4038" s="2">
        <v>4173</v>
      </c>
      <c r="B4038" s="2">
        <v>3186.2893554687498</v>
      </c>
      <c r="C4038" s="2">
        <v>2560.3389999999999</v>
      </c>
      <c r="D4038" s="2">
        <v>4648.9870000000001</v>
      </c>
    </row>
    <row r="4039" spans="1:4" x14ac:dyDescent="0.3">
      <c r="A4039" s="2">
        <v>4173.5</v>
      </c>
      <c r="B4039" s="2">
        <v>2937.8262695312501</v>
      </c>
      <c r="C4039" s="2">
        <v>2311.8009999999999</v>
      </c>
      <c r="D4039" s="2">
        <v>4649.5820000000003</v>
      </c>
    </row>
    <row r="4040" spans="1:4" x14ac:dyDescent="0.3">
      <c r="A4040" s="2">
        <v>4174</v>
      </c>
      <c r="B4040" s="2">
        <v>3035.4229980468799</v>
      </c>
      <c r="C4040" s="2">
        <v>2409.3229999999999</v>
      </c>
      <c r="D4040" s="2">
        <v>4650.1729999999998</v>
      </c>
    </row>
    <row r="4041" spans="1:4" x14ac:dyDescent="0.3">
      <c r="A4041" s="2">
        <v>4174.5</v>
      </c>
      <c r="B4041" s="2">
        <v>3090.1217773437502</v>
      </c>
      <c r="C4041" s="2">
        <v>2463.9470000000001</v>
      </c>
      <c r="D4041" s="2">
        <v>4650.7709999999997</v>
      </c>
    </row>
    <row r="4042" spans="1:4" x14ac:dyDescent="0.3">
      <c r="A4042" s="2">
        <v>4175</v>
      </c>
      <c r="B4042" s="2">
        <v>3115.91357421875</v>
      </c>
      <c r="C4042" s="2">
        <v>2489.6640000000002</v>
      </c>
      <c r="D4042" s="2">
        <v>4651.3649999999998</v>
      </c>
    </row>
    <row r="4043" spans="1:4" x14ac:dyDescent="0.3">
      <c r="A4043" s="2">
        <v>4175.5</v>
      </c>
      <c r="B4043" s="2">
        <v>3129.2546874999998</v>
      </c>
      <c r="C4043" s="2">
        <v>2502.9299999999998</v>
      </c>
      <c r="D4043" s="2">
        <v>4651.9539999999997</v>
      </c>
    </row>
    <row r="4044" spans="1:4" x14ac:dyDescent="0.3">
      <c r="A4044" s="2">
        <v>4176</v>
      </c>
      <c r="B4044" s="2">
        <v>3123.7327636718801</v>
      </c>
      <c r="C4044" s="2">
        <v>2497.3330000000001</v>
      </c>
      <c r="D4044" s="2">
        <v>4652.54</v>
      </c>
    </row>
    <row r="4045" spans="1:4" x14ac:dyDescent="0.3">
      <c r="A4045" s="2">
        <v>4176.5</v>
      </c>
      <c r="B4045" s="2">
        <v>3122.2154785156199</v>
      </c>
      <c r="C4045" s="2">
        <v>2495.7399999999998</v>
      </c>
      <c r="D4045" s="2">
        <v>4653.13</v>
      </c>
    </row>
    <row r="4046" spans="1:4" x14ac:dyDescent="0.3">
      <c r="A4046" s="2">
        <v>4177</v>
      </c>
      <c r="B4046" s="2">
        <v>3121.7609375000002</v>
      </c>
      <c r="C4046" s="2">
        <v>2495.2109999999998</v>
      </c>
      <c r="D4046" s="2">
        <v>4653.723</v>
      </c>
    </row>
    <row r="4047" spans="1:4" x14ac:dyDescent="0.3">
      <c r="A4047" s="2">
        <v>4177.5</v>
      </c>
      <c r="B4047" s="2">
        <v>3123.91137695312</v>
      </c>
      <c r="C4047" s="2">
        <v>2497.2860000000001</v>
      </c>
      <c r="D4047" s="2">
        <v>4654.3130000000001</v>
      </c>
    </row>
    <row r="4048" spans="1:4" x14ac:dyDescent="0.3">
      <c r="A4048" s="2">
        <v>4178</v>
      </c>
      <c r="B4048" s="2">
        <v>3101.5806152343798</v>
      </c>
      <c r="C4048" s="2">
        <v>2474.8809999999999</v>
      </c>
      <c r="D4048" s="2">
        <v>4654.8969999999999</v>
      </c>
    </row>
    <row r="4049" spans="1:4" x14ac:dyDescent="0.3">
      <c r="A4049" s="2">
        <v>4178.5</v>
      </c>
      <c r="B4049" s="2">
        <v>3082.8562988281301</v>
      </c>
      <c r="C4049" s="2">
        <v>2456.0810000000001</v>
      </c>
      <c r="D4049" s="2">
        <v>4655.4750000000004</v>
      </c>
    </row>
    <row r="4050" spans="1:4" x14ac:dyDescent="0.3">
      <c r="A4050" s="2">
        <v>4179</v>
      </c>
      <c r="B4050" s="2">
        <v>3082.6085449218699</v>
      </c>
      <c r="C4050" s="2">
        <v>2455.759</v>
      </c>
      <c r="D4050" s="2">
        <v>4656.0460000000003</v>
      </c>
    </row>
    <row r="4051" spans="1:4" x14ac:dyDescent="0.3">
      <c r="A4051" s="2">
        <v>4179.5</v>
      </c>
      <c r="B4051" s="2">
        <v>3110.2272460937502</v>
      </c>
      <c r="C4051" s="2">
        <v>2483.3020000000001</v>
      </c>
      <c r="D4051" s="2">
        <v>4656.6109999999999</v>
      </c>
    </row>
    <row r="4052" spans="1:4" x14ac:dyDescent="0.3">
      <c r="A4052" s="2">
        <v>4180</v>
      </c>
      <c r="B4052" s="2">
        <v>3124.9765625</v>
      </c>
      <c r="C4052" s="2">
        <v>2497.9769999999999</v>
      </c>
      <c r="D4052" s="2">
        <v>4657.1769999999997</v>
      </c>
    </row>
    <row r="4053" spans="1:4" x14ac:dyDescent="0.3">
      <c r="A4053" s="2">
        <v>4180.5</v>
      </c>
      <c r="B4053" s="2">
        <v>3151.3892089843798</v>
      </c>
      <c r="C4053" s="2">
        <v>2524.3139999999999</v>
      </c>
      <c r="D4053" s="2">
        <v>4657.732</v>
      </c>
    </row>
    <row r="4054" spans="1:4" x14ac:dyDescent="0.3">
      <c r="A4054" s="2">
        <v>4181</v>
      </c>
      <c r="B4054" s="2">
        <v>3171.6807617187501</v>
      </c>
      <c r="C4054" s="2">
        <v>2544.5309999999999</v>
      </c>
      <c r="D4054" s="2">
        <v>4658.2529999999997</v>
      </c>
    </row>
    <row r="4055" spans="1:4" x14ac:dyDescent="0.3">
      <c r="A4055" s="2">
        <v>4181.5</v>
      </c>
      <c r="B4055" s="2">
        <v>3266.6266113281199</v>
      </c>
      <c r="C4055" s="2">
        <v>2639.402</v>
      </c>
      <c r="D4055" s="2">
        <v>4658.7629999999999</v>
      </c>
    </row>
    <row r="4056" spans="1:4" x14ac:dyDescent="0.3">
      <c r="A4056" s="2">
        <v>4182</v>
      </c>
      <c r="B4056" s="2">
        <v>3251.2333496093802</v>
      </c>
      <c r="C4056" s="2">
        <v>2623.933</v>
      </c>
      <c r="D4056" s="2">
        <v>4659.28</v>
      </c>
    </row>
    <row r="4057" spans="1:4" x14ac:dyDescent="0.3">
      <c r="A4057" s="2">
        <v>4182.5</v>
      </c>
      <c r="B4057" s="2">
        <v>3251.37524414062</v>
      </c>
      <c r="C4057" s="2">
        <v>2624</v>
      </c>
      <c r="D4057" s="2">
        <v>4659.8329999999996</v>
      </c>
    </row>
    <row r="4058" spans="1:4" x14ac:dyDescent="0.3">
      <c r="A4058" s="2">
        <v>4183</v>
      </c>
      <c r="B4058" s="2">
        <v>3283.1140624999998</v>
      </c>
      <c r="C4058" s="2">
        <v>2655.6640000000002</v>
      </c>
      <c r="D4058" s="2">
        <v>4660.3940000000002</v>
      </c>
    </row>
    <row r="4059" spans="1:4" x14ac:dyDescent="0.3">
      <c r="A4059" s="2">
        <v>4183.5</v>
      </c>
      <c r="B4059" s="2">
        <v>3274.1956542968801</v>
      </c>
      <c r="C4059" s="2">
        <v>2646.6709999999998</v>
      </c>
      <c r="D4059" s="2">
        <v>4660.9539999999997</v>
      </c>
    </row>
    <row r="4060" spans="1:4" x14ac:dyDescent="0.3">
      <c r="A4060" s="2">
        <v>4184</v>
      </c>
      <c r="B4060" s="2">
        <v>3267.4315429687499</v>
      </c>
      <c r="C4060" s="2">
        <v>2639.8319999999999</v>
      </c>
      <c r="D4060" s="2">
        <v>4661.518</v>
      </c>
    </row>
    <row r="4061" spans="1:4" x14ac:dyDescent="0.3">
      <c r="A4061" s="2">
        <v>4184.5</v>
      </c>
      <c r="B4061" s="2">
        <v>3222.3925292968802</v>
      </c>
      <c r="C4061" s="2">
        <v>2594.7179999999998</v>
      </c>
      <c r="D4061" s="2">
        <v>4662.0959999999995</v>
      </c>
    </row>
    <row r="4062" spans="1:4" x14ac:dyDescent="0.3">
      <c r="A4062" s="2">
        <v>4185</v>
      </c>
      <c r="B4062" s="2">
        <v>3067.82006835938</v>
      </c>
      <c r="C4062" s="2">
        <v>2440.0700000000002</v>
      </c>
      <c r="D4062" s="2">
        <v>4662.6850000000004</v>
      </c>
    </row>
    <row r="4063" spans="1:4" x14ac:dyDescent="0.3">
      <c r="A4063" s="2">
        <v>4185.5</v>
      </c>
      <c r="B4063" s="2">
        <v>3027.6782714843798</v>
      </c>
      <c r="C4063" s="2">
        <v>2399.8530000000001</v>
      </c>
      <c r="D4063" s="2">
        <v>4663.2790000000005</v>
      </c>
    </row>
    <row r="4064" spans="1:4" x14ac:dyDescent="0.3">
      <c r="A4064" s="2">
        <v>4186</v>
      </c>
      <c r="B4064" s="2">
        <v>3100.3079589843801</v>
      </c>
      <c r="C4064" s="2">
        <v>2472.4079999999999</v>
      </c>
      <c r="D4064" s="2">
        <v>4663.8689999999997</v>
      </c>
    </row>
    <row r="4065" spans="1:4" x14ac:dyDescent="0.3">
      <c r="A4065" s="2">
        <v>4186.5</v>
      </c>
      <c r="B4065" s="2">
        <v>3187.5213867187499</v>
      </c>
      <c r="C4065" s="2">
        <v>2559.5459999999998</v>
      </c>
      <c r="D4065" s="2">
        <v>4664.4549999999999</v>
      </c>
    </row>
    <row r="4066" spans="1:4" x14ac:dyDescent="0.3">
      <c r="A4066" s="2">
        <v>4187</v>
      </c>
      <c r="B4066" s="2">
        <v>3207.3222167968802</v>
      </c>
      <c r="C4066" s="2">
        <v>2579.2719999999999</v>
      </c>
      <c r="D4066" s="2">
        <v>4665.0309999999999</v>
      </c>
    </row>
    <row r="4067" spans="1:4" x14ac:dyDescent="0.3">
      <c r="A4067" s="2">
        <v>4187.5</v>
      </c>
      <c r="B4067" s="2">
        <v>3333.1103515625</v>
      </c>
      <c r="C4067" s="2">
        <v>2704.9850000000001</v>
      </c>
      <c r="D4067" s="2">
        <v>4665.6040000000003</v>
      </c>
    </row>
    <row r="4068" spans="1:4" x14ac:dyDescent="0.3">
      <c r="A4068" s="2">
        <v>4188</v>
      </c>
      <c r="B4068" s="2">
        <v>3438.8557617187498</v>
      </c>
      <c r="C4068" s="2">
        <v>2810.6559999999999</v>
      </c>
      <c r="D4068" s="2">
        <v>4666.1769999999997</v>
      </c>
    </row>
    <row r="4069" spans="1:4" x14ac:dyDescent="0.3">
      <c r="A4069" s="2">
        <v>4188.5</v>
      </c>
      <c r="B4069" s="2">
        <v>3417.9478515625001</v>
      </c>
      <c r="C4069" s="2">
        <v>2789.6729999999998</v>
      </c>
      <c r="D4069" s="2">
        <v>4666.7629999999999</v>
      </c>
    </row>
    <row r="4070" spans="1:4" x14ac:dyDescent="0.3">
      <c r="A4070" s="2">
        <v>4189</v>
      </c>
      <c r="B4070" s="2">
        <v>3421.2206054687499</v>
      </c>
      <c r="C4070" s="2">
        <v>2792.8710000000001</v>
      </c>
      <c r="D4070" s="2">
        <v>4667.3599999999997</v>
      </c>
    </row>
    <row r="4071" spans="1:4" x14ac:dyDescent="0.3">
      <c r="A4071" s="2">
        <v>4189.5</v>
      </c>
      <c r="B4071" s="2">
        <v>3438.7743652343802</v>
      </c>
      <c r="C4071" s="2">
        <v>2810.3490000000002</v>
      </c>
      <c r="D4071" s="2">
        <v>4667.951</v>
      </c>
    </row>
    <row r="4072" spans="1:4" x14ac:dyDescent="0.3">
      <c r="A4072" s="2">
        <v>4190</v>
      </c>
      <c r="B4072" s="2">
        <v>3430.23413085938</v>
      </c>
      <c r="C4072" s="2">
        <v>2801.7339999999999</v>
      </c>
      <c r="D4072" s="2">
        <v>4668.5039999999999</v>
      </c>
    </row>
    <row r="4073" spans="1:4" x14ac:dyDescent="0.3">
      <c r="A4073" s="2">
        <v>4190.5</v>
      </c>
      <c r="B4073" s="2">
        <v>3432.6179687499998</v>
      </c>
      <c r="C4073" s="2">
        <v>2804.0430000000001</v>
      </c>
      <c r="D4073" s="2">
        <v>4669.0320000000002</v>
      </c>
    </row>
    <row r="4074" spans="1:4" x14ac:dyDescent="0.3">
      <c r="A4074" s="2">
        <v>4191</v>
      </c>
      <c r="B4074" s="2">
        <v>3421.2334960937501</v>
      </c>
      <c r="C4074" s="2">
        <v>2792.5830000000001</v>
      </c>
      <c r="D4074" s="2">
        <v>4669.5680000000002</v>
      </c>
    </row>
    <row r="4075" spans="1:4" x14ac:dyDescent="0.3">
      <c r="A4075" s="2">
        <v>4191.5</v>
      </c>
      <c r="B4075" s="2">
        <v>3436.5782714843699</v>
      </c>
      <c r="C4075" s="2">
        <v>2807.8530000000001</v>
      </c>
      <c r="D4075" s="2">
        <v>4670.1319999999996</v>
      </c>
    </row>
    <row r="4076" spans="1:4" x14ac:dyDescent="0.3">
      <c r="A4076" s="2">
        <v>4192</v>
      </c>
      <c r="B4076" s="2">
        <v>3443.4694335937502</v>
      </c>
      <c r="C4076" s="2">
        <v>2814.6689999999999</v>
      </c>
      <c r="D4076" s="2">
        <v>4670.7049999999999</v>
      </c>
    </row>
    <row r="4077" spans="1:4" x14ac:dyDescent="0.3">
      <c r="A4077" s="2">
        <v>4192.5</v>
      </c>
      <c r="B4077" s="2">
        <v>3429.99829101562</v>
      </c>
      <c r="C4077" s="2">
        <v>2801.123</v>
      </c>
      <c r="D4077" s="2">
        <v>4671.2650000000003</v>
      </c>
    </row>
    <row r="4078" spans="1:4" x14ac:dyDescent="0.3">
      <c r="A4078" s="2">
        <v>4193</v>
      </c>
      <c r="B4078" s="2">
        <v>3476.1753417968798</v>
      </c>
      <c r="C4078" s="2">
        <v>2847.2249999999999</v>
      </c>
      <c r="D4078" s="2">
        <v>4671.8379999999997</v>
      </c>
    </row>
    <row r="4079" spans="1:4" x14ac:dyDescent="0.3">
      <c r="A4079" s="2">
        <v>4193.5</v>
      </c>
      <c r="B4079" s="2">
        <v>3424.1211914062501</v>
      </c>
      <c r="C4079" s="2">
        <v>2795.096</v>
      </c>
      <c r="D4079" s="2">
        <v>4672.4309999999996</v>
      </c>
    </row>
    <row r="4080" spans="1:4" x14ac:dyDescent="0.3">
      <c r="A4080" s="2">
        <v>4194</v>
      </c>
      <c r="B4080" s="2">
        <v>3295.0543457031199</v>
      </c>
      <c r="C4080" s="2">
        <v>2665.9540000000002</v>
      </c>
      <c r="D4080" s="2">
        <v>4673.049</v>
      </c>
    </row>
    <row r="4081" spans="1:4" x14ac:dyDescent="0.3">
      <c r="A4081" s="2">
        <v>4194.5</v>
      </c>
      <c r="B4081" s="2">
        <v>3184.1603515625002</v>
      </c>
      <c r="C4081" s="2">
        <v>2554.9850000000001</v>
      </c>
      <c r="D4081" s="2">
        <v>4673.6620000000003</v>
      </c>
    </row>
    <row r="4082" spans="1:4" x14ac:dyDescent="0.3">
      <c r="A4082" s="2">
        <v>4195</v>
      </c>
      <c r="B4082" s="2">
        <v>3221.9287109375</v>
      </c>
      <c r="C4082" s="2">
        <v>2592.6790000000001</v>
      </c>
      <c r="D4082" s="2">
        <v>4674.2669999999998</v>
      </c>
    </row>
    <row r="4083" spans="1:4" x14ac:dyDescent="0.3">
      <c r="A4083" s="2">
        <v>4195.5</v>
      </c>
      <c r="B4083" s="2">
        <v>3321.1799804687498</v>
      </c>
      <c r="C4083" s="2">
        <v>2691.855</v>
      </c>
      <c r="D4083" s="2">
        <v>4674.87</v>
      </c>
    </row>
    <row r="4084" spans="1:4" x14ac:dyDescent="0.3">
      <c r="A4084" s="2">
        <v>4196</v>
      </c>
      <c r="B4084" s="2">
        <v>3329.7090820312501</v>
      </c>
      <c r="C4084" s="2">
        <v>2700.3090000000002</v>
      </c>
      <c r="D4084" s="2">
        <v>4675.4790000000003</v>
      </c>
    </row>
    <row r="4085" spans="1:4" x14ac:dyDescent="0.3">
      <c r="A4085" s="2">
        <v>4196.5</v>
      </c>
      <c r="B4085" s="2">
        <v>3320.0262695312499</v>
      </c>
      <c r="C4085" s="2">
        <v>2690.5509999999999</v>
      </c>
      <c r="D4085" s="2">
        <v>4676.0929999999998</v>
      </c>
    </row>
    <row r="4086" spans="1:4" x14ac:dyDescent="0.3">
      <c r="A4086" s="2">
        <v>4197</v>
      </c>
      <c r="B4086" s="2">
        <v>3325.5463378906202</v>
      </c>
      <c r="C4086" s="2">
        <v>2695.9960000000001</v>
      </c>
      <c r="D4086" s="2">
        <v>4676.7089999999998</v>
      </c>
    </row>
    <row r="4087" spans="1:4" x14ac:dyDescent="0.3">
      <c r="A4087" s="2">
        <v>4197.5</v>
      </c>
      <c r="B4087" s="2">
        <v>3334.60986328125</v>
      </c>
      <c r="C4087" s="2">
        <v>2704.9850000000001</v>
      </c>
      <c r="D4087" s="2">
        <v>4677.3239999999996</v>
      </c>
    </row>
    <row r="4088" spans="1:4" x14ac:dyDescent="0.3">
      <c r="A4088" s="2">
        <v>4198</v>
      </c>
      <c r="B4088" s="2">
        <v>3337.0273925781298</v>
      </c>
      <c r="C4088" s="2">
        <v>2707.3270000000002</v>
      </c>
      <c r="D4088" s="2">
        <v>4677.9359999999997</v>
      </c>
    </row>
    <row r="4089" spans="1:4" x14ac:dyDescent="0.3">
      <c r="A4089" s="2">
        <v>4198.5</v>
      </c>
      <c r="B4089" s="2">
        <v>3331.6783203125001</v>
      </c>
      <c r="C4089" s="2">
        <v>2701.9029999999998</v>
      </c>
      <c r="D4089" s="2">
        <v>4678.5460000000003</v>
      </c>
    </row>
    <row r="4090" spans="1:4" x14ac:dyDescent="0.3">
      <c r="A4090" s="2">
        <v>4199</v>
      </c>
      <c r="B4090" s="2">
        <v>3305.3246093749999</v>
      </c>
      <c r="C4090" s="2">
        <v>2675.4749999999999</v>
      </c>
      <c r="D4090" s="2">
        <v>4679.1559999999999</v>
      </c>
    </row>
    <row r="4091" spans="1:4" x14ac:dyDescent="0.3">
      <c r="A4091" s="2">
        <v>4199.5</v>
      </c>
      <c r="B4091" s="2">
        <v>3295.2445800781202</v>
      </c>
      <c r="C4091" s="2">
        <v>2665.32</v>
      </c>
      <c r="D4091" s="2">
        <v>4679.7650000000003</v>
      </c>
    </row>
    <row r="4092" spans="1:4" x14ac:dyDescent="0.3">
      <c r="A4092" s="2">
        <v>4200</v>
      </c>
      <c r="B4092" s="2">
        <v>3302.66967773438</v>
      </c>
      <c r="C4092" s="2">
        <v>2672.67</v>
      </c>
      <c r="D4092" s="2">
        <v>4680.3729999999996</v>
      </c>
    </row>
    <row r="4093" spans="1:4" x14ac:dyDescent="0.3">
      <c r="A4093" s="2">
        <v>4200.5</v>
      </c>
      <c r="B4093" s="2">
        <v>3298.8174316406298</v>
      </c>
      <c r="C4093" s="2">
        <v>2668.7420000000002</v>
      </c>
      <c r="D4093" s="2">
        <v>4680.9780000000001</v>
      </c>
    </row>
    <row r="4094" spans="1:4" x14ac:dyDescent="0.3">
      <c r="A4094" s="2">
        <v>4201</v>
      </c>
      <c r="B4094" s="2">
        <v>3280.6233886718801</v>
      </c>
      <c r="C4094" s="2">
        <v>2650.473</v>
      </c>
      <c r="D4094" s="2">
        <v>4681.585</v>
      </c>
    </row>
    <row r="4095" spans="1:4" x14ac:dyDescent="0.3">
      <c r="A4095" s="2">
        <v>4201.5</v>
      </c>
      <c r="B4095" s="2">
        <v>3222.7708984374999</v>
      </c>
      <c r="C4095" s="2">
        <v>2592.5459999999998</v>
      </c>
      <c r="D4095" s="2">
        <v>4682.1930000000002</v>
      </c>
    </row>
    <row r="4096" spans="1:4" x14ac:dyDescent="0.3">
      <c r="A4096" s="2">
        <v>4202</v>
      </c>
      <c r="B4096" s="2">
        <v>3162.3432128906302</v>
      </c>
      <c r="C4096" s="2">
        <v>2532.0430000000001</v>
      </c>
      <c r="D4096" s="2">
        <v>4682.8059999999996</v>
      </c>
    </row>
    <row r="4097" spans="1:4" x14ac:dyDescent="0.3">
      <c r="A4097" s="2">
        <v>4202.5</v>
      </c>
      <c r="B4097" s="2">
        <v>3108.9912109375</v>
      </c>
      <c r="C4097" s="2">
        <v>2478.616</v>
      </c>
      <c r="D4097" s="2">
        <v>4683.4179999999997</v>
      </c>
    </row>
    <row r="4098" spans="1:4" x14ac:dyDescent="0.3">
      <c r="A4098" s="2">
        <v>4203</v>
      </c>
      <c r="B4098" s="2">
        <v>3070.2817871093798</v>
      </c>
      <c r="C4098" s="2">
        <v>2439.8319999999999</v>
      </c>
      <c r="D4098" s="2">
        <v>4684.0330000000004</v>
      </c>
    </row>
    <row r="4099" spans="1:4" x14ac:dyDescent="0.3">
      <c r="A4099" s="2">
        <v>4203.5</v>
      </c>
      <c r="B4099" s="2">
        <v>3065.7767089843801</v>
      </c>
      <c r="C4099" s="2">
        <v>2435.252</v>
      </c>
      <c r="D4099" s="2">
        <v>4684.6450000000004</v>
      </c>
    </row>
    <row r="4100" spans="1:4" x14ac:dyDescent="0.3">
      <c r="A4100" s="2">
        <v>4204</v>
      </c>
      <c r="B4100" s="2">
        <v>3030.0736328124999</v>
      </c>
      <c r="C4100" s="2">
        <v>2399.4740000000002</v>
      </c>
      <c r="D4100" s="2">
        <v>4685.2510000000002</v>
      </c>
    </row>
    <row r="4101" spans="1:4" x14ac:dyDescent="0.3">
      <c r="A4101" s="2">
        <v>4204.5</v>
      </c>
      <c r="B4101" s="2">
        <v>3002.9347656250002</v>
      </c>
      <c r="C4101" s="2">
        <v>2372.2600000000002</v>
      </c>
      <c r="D4101" s="2">
        <v>4685.8559999999998</v>
      </c>
    </row>
    <row r="4102" spans="1:4" x14ac:dyDescent="0.3">
      <c r="A4102" s="2">
        <v>4205</v>
      </c>
      <c r="B4102" s="2">
        <v>2989.02221679688</v>
      </c>
      <c r="C4102" s="2">
        <v>2358.2719999999999</v>
      </c>
      <c r="D4102" s="2">
        <v>4686.4620000000004</v>
      </c>
    </row>
    <row r="4103" spans="1:4" x14ac:dyDescent="0.3">
      <c r="A4103" s="2">
        <v>4205.5</v>
      </c>
      <c r="B4103" s="2">
        <v>2988.8022949218798</v>
      </c>
      <c r="C4103" s="2">
        <v>2357.9769999999999</v>
      </c>
      <c r="D4103" s="2">
        <v>4687.07</v>
      </c>
    </row>
    <row r="4104" spans="1:4" x14ac:dyDescent="0.3">
      <c r="A4104" s="2">
        <v>4206</v>
      </c>
      <c r="B4104" s="2">
        <v>2985.2615722656301</v>
      </c>
      <c r="C4104" s="2">
        <v>2354.3620000000001</v>
      </c>
      <c r="D4104" s="2">
        <v>4687.6779999999999</v>
      </c>
    </row>
    <row r="4105" spans="1:4" x14ac:dyDescent="0.3">
      <c r="A4105" s="2">
        <v>4206.5</v>
      </c>
      <c r="B4105" s="2">
        <v>2975.9935546874999</v>
      </c>
      <c r="C4105" s="2">
        <v>2345.0189999999998</v>
      </c>
      <c r="D4105" s="2">
        <v>4688.2830000000004</v>
      </c>
    </row>
    <row r="4106" spans="1:4" x14ac:dyDescent="0.3">
      <c r="A4106" s="2">
        <v>4207</v>
      </c>
      <c r="B4106" s="2">
        <v>2948.2416503906302</v>
      </c>
      <c r="C4106" s="2">
        <v>2317.192</v>
      </c>
      <c r="D4106" s="2">
        <v>4688.8900000000003</v>
      </c>
    </row>
    <row r="4107" spans="1:4" x14ac:dyDescent="0.3">
      <c r="A4107" s="2">
        <v>4207.5</v>
      </c>
      <c r="B4107" s="2">
        <v>2891.6064453125</v>
      </c>
      <c r="C4107" s="2">
        <v>2260.4810000000002</v>
      </c>
      <c r="D4107" s="2">
        <v>4689.4970000000003</v>
      </c>
    </row>
    <row r="4108" spans="1:4" x14ac:dyDescent="0.3">
      <c r="A4108" s="2">
        <v>4208</v>
      </c>
      <c r="B4108" s="2">
        <v>2867.6475097656198</v>
      </c>
      <c r="C4108" s="2">
        <v>2236.4479999999999</v>
      </c>
      <c r="D4108" s="2">
        <v>4690.1040000000003</v>
      </c>
    </row>
    <row r="4109" spans="1:4" x14ac:dyDescent="0.3">
      <c r="A4109" s="2">
        <v>4208.5</v>
      </c>
      <c r="B4109" s="2">
        <v>2884.7959960937501</v>
      </c>
      <c r="C4109" s="2">
        <v>2253.5210000000002</v>
      </c>
      <c r="D4109" s="2">
        <v>4690.7070000000003</v>
      </c>
    </row>
    <row r="4110" spans="1:4" x14ac:dyDescent="0.3">
      <c r="A4110" s="2">
        <v>4209</v>
      </c>
      <c r="B4110" s="2">
        <v>2901.5492187499999</v>
      </c>
      <c r="C4110" s="2">
        <v>2270.1990000000001</v>
      </c>
      <c r="D4110" s="2">
        <v>4691.3040000000001</v>
      </c>
    </row>
    <row r="4111" spans="1:4" x14ac:dyDescent="0.3">
      <c r="A4111" s="2">
        <v>4209.5</v>
      </c>
      <c r="B4111" s="2">
        <v>2911.5204589843802</v>
      </c>
      <c r="C4111" s="2">
        <v>2280.0949999999998</v>
      </c>
      <c r="D4111" s="2">
        <v>4691.9009999999998</v>
      </c>
    </row>
    <row r="4112" spans="1:4" x14ac:dyDescent="0.3">
      <c r="A4112" s="2">
        <v>4210</v>
      </c>
      <c r="B4112" s="2">
        <v>2904.35888671875</v>
      </c>
      <c r="C4112" s="2">
        <v>2272.8589999999999</v>
      </c>
      <c r="D4112" s="2">
        <v>4692.4989999999998</v>
      </c>
    </row>
    <row r="4113" spans="1:4" x14ac:dyDescent="0.3">
      <c r="A4113" s="2">
        <v>4210.5</v>
      </c>
      <c r="B4113" s="2">
        <v>2928.9946777343698</v>
      </c>
      <c r="C4113" s="2">
        <v>2297.42</v>
      </c>
      <c r="D4113" s="2">
        <v>4693.1019999999999</v>
      </c>
    </row>
    <row r="4114" spans="1:4" x14ac:dyDescent="0.3">
      <c r="A4114" s="2">
        <v>4211</v>
      </c>
      <c r="B4114" s="2">
        <v>2985.7840332031301</v>
      </c>
      <c r="C4114" s="2">
        <v>2354.134</v>
      </c>
      <c r="D4114" s="2">
        <v>4693.7049999999999</v>
      </c>
    </row>
    <row r="4115" spans="1:4" x14ac:dyDescent="0.3">
      <c r="A4115" s="2">
        <v>4211.5</v>
      </c>
      <c r="B4115" s="2">
        <v>3107.5123535156199</v>
      </c>
      <c r="C4115" s="2">
        <v>2475.7869999999998</v>
      </c>
      <c r="D4115" s="2">
        <v>4694.3069999999998</v>
      </c>
    </row>
    <row r="4116" spans="1:4" x14ac:dyDescent="0.3">
      <c r="A4116" s="2">
        <v>4212</v>
      </c>
      <c r="B4116" s="2">
        <v>3257.4535644531302</v>
      </c>
      <c r="C4116" s="2">
        <v>2625.654</v>
      </c>
      <c r="D4116" s="2">
        <v>4694.9049999999997</v>
      </c>
    </row>
    <row r="4117" spans="1:4" x14ac:dyDescent="0.3">
      <c r="A4117" s="2">
        <v>4212.5</v>
      </c>
      <c r="B4117" s="2">
        <v>3353.259765625</v>
      </c>
      <c r="C4117" s="2">
        <v>2721.3850000000002</v>
      </c>
      <c r="D4117" s="2">
        <v>4695.5050000000001</v>
      </c>
    </row>
    <row r="4118" spans="1:4" x14ac:dyDescent="0.3">
      <c r="A4118" s="2">
        <v>4213</v>
      </c>
      <c r="B4118" s="2">
        <v>3403.3755371093698</v>
      </c>
      <c r="C4118" s="2">
        <v>2771.4259999999999</v>
      </c>
      <c r="D4118" s="2">
        <v>4696.107</v>
      </c>
    </row>
    <row r="4119" spans="1:4" x14ac:dyDescent="0.3">
      <c r="A4119" s="2">
        <v>4213.5</v>
      </c>
      <c r="B4119" s="2">
        <v>3417.6028808593801</v>
      </c>
      <c r="C4119" s="2">
        <v>2785.578</v>
      </c>
      <c r="D4119" s="2">
        <v>4696.7120000000004</v>
      </c>
    </row>
    <row r="4120" spans="1:4" x14ac:dyDescent="0.3">
      <c r="A4120" s="2">
        <v>4214</v>
      </c>
      <c r="B4120" s="2">
        <v>3458.5843749999999</v>
      </c>
      <c r="C4120" s="2">
        <v>2826.4839999999999</v>
      </c>
      <c r="D4120" s="2">
        <v>4697.3180000000002</v>
      </c>
    </row>
    <row r="4121" spans="1:4" x14ac:dyDescent="0.3">
      <c r="A4121" s="2">
        <v>4214.5</v>
      </c>
      <c r="B4121" s="2">
        <v>3456.4503906250002</v>
      </c>
      <c r="C4121" s="2">
        <v>2824.2750000000001</v>
      </c>
      <c r="D4121" s="2">
        <v>4697.9189999999999</v>
      </c>
    </row>
    <row r="4122" spans="1:4" x14ac:dyDescent="0.3">
      <c r="A4122" s="2">
        <v>4215</v>
      </c>
      <c r="B4122" s="2">
        <v>3416.16381835938</v>
      </c>
      <c r="C4122" s="2">
        <v>2783.9140000000002</v>
      </c>
      <c r="D4122" s="2">
        <v>4698.5200000000004</v>
      </c>
    </row>
    <row r="4123" spans="1:4" x14ac:dyDescent="0.3">
      <c r="A4123" s="2">
        <v>4215.5</v>
      </c>
      <c r="B4123" s="2">
        <v>3342.6311523437498</v>
      </c>
      <c r="C4123" s="2">
        <v>2710.306</v>
      </c>
      <c r="D4123" s="2">
        <v>4699.1260000000002</v>
      </c>
    </row>
    <row r="4124" spans="1:4" x14ac:dyDescent="0.3">
      <c r="A4124" s="2">
        <v>4216</v>
      </c>
      <c r="B4124" s="2">
        <v>3322.6241210937501</v>
      </c>
      <c r="C4124" s="2">
        <v>2690.2240000000002</v>
      </c>
      <c r="D4124" s="2">
        <v>4699.7389999999996</v>
      </c>
    </row>
    <row r="4125" spans="1:4" x14ac:dyDescent="0.3">
      <c r="A4125" s="2">
        <v>4216.5</v>
      </c>
      <c r="B4125" s="2">
        <v>3454.7716308593699</v>
      </c>
      <c r="C4125" s="2">
        <v>2822.297</v>
      </c>
      <c r="D4125" s="2">
        <v>4700.3530000000001</v>
      </c>
    </row>
    <row r="4126" spans="1:4" x14ac:dyDescent="0.3">
      <c r="A4126" s="2">
        <v>4217</v>
      </c>
      <c r="B4126" s="2">
        <v>3566.9538085937502</v>
      </c>
      <c r="C4126" s="2">
        <v>2934.404</v>
      </c>
      <c r="D4126" s="2">
        <v>4700.9610000000002</v>
      </c>
    </row>
    <row r="4127" spans="1:4" x14ac:dyDescent="0.3">
      <c r="A4127" s="2">
        <v>4217.5</v>
      </c>
      <c r="B4127" s="2">
        <v>3505.70166015625</v>
      </c>
      <c r="C4127" s="2">
        <v>2873.0770000000002</v>
      </c>
      <c r="D4127" s="2">
        <v>4701.5640000000003</v>
      </c>
    </row>
    <row r="4128" spans="1:4" x14ac:dyDescent="0.3">
      <c r="A4128" s="2">
        <v>4218</v>
      </c>
      <c r="B4128" s="2">
        <v>3400.6003906249998</v>
      </c>
      <c r="C4128" s="2">
        <v>2767.9</v>
      </c>
      <c r="D4128" s="2">
        <v>4702.17</v>
      </c>
    </row>
    <row r="4129" spans="1:4" x14ac:dyDescent="0.3">
      <c r="A4129" s="2">
        <v>4218.5</v>
      </c>
      <c r="B4129" s="2">
        <v>3307.4068359375001</v>
      </c>
      <c r="C4129" s="2">
        <v>2674.6320000000001</v>
      </c>
      <c r="D4129" s="2">
        <v>4702.7759999999998</v>
      </c>
    </row>
    <row r="4130" spans="1:4" x14ac:dyDescent="0.3">
      <c r="A4130" s="2">
        <v>4219</v>
      </c>
      <c r="B4130" s="2">
        <v>3213.1883789062499</v>
      </c>
      <c r="C4130" s="2">
        <v>2580.3380000000002</v>
      </c>
      <c r="D4130" s="2">
        <v>4703.38</v>
      </c>
    </row>
    <row r="4131" spans="1:4" x14ac:dyDescent="0.3">
      <c r="A4131" s="2">
        <v>4219.5</v>
      </c>
      <c r="B4131" s="2">
        <v>3173.1859863281302</v>
      </c>
      <c r="C4131" s="2">
        <v>2540.261</v>
      </c>
      <c r="D4131" s="2">
        <v>4703.9799999999996</v>
      </c>
    </row>
    <row r="4132" spans="1:4" x14ac:dyDescent="0.3">
      <c r="A4132" s="2">
        <v>4220</v>
      </c>
      <c r="B4132" s="2">
        <v>3239.20092773438</v>
      </c>
      <c r="C4132" s="2">
        <v>2606.201</v>
      </c>
      <c r="D4132" s="2">
        <v>4704.58</v>
      </c>
    </row>
    <row r="4133" spans="1:4" x14ac:dyDescent="0.3">
      <c r="A4133" s="2">
        <v>4220.5</v>
      </c>
      <c r="B4133" s="2">
        <v>3266.1692382812498</v>
      </c>
      <c r="C4133" s="2">
        <v>2633.0940000000001</v>
      </c>
      <c r="D4133" s="2">
        <v>4705.1819999999998</v>
      </c>
    </row>
    <row r="4134" spans="1:4" x14ac:dyDescent="0.3">
      <c r="A4134" s="2">
        <v>4221</v>
      </c>
      <c r="B4134" s="2">
        <v>3242.0469726562501</v>
      </c>
      <c r="C4134" s="2">
        <v>2608.8969999999999</v>
      </c>
      <c r="D4134" s="2">
        <v>4705.7849999999999</v>
      </c>
    </row>
    <row r="4135" spans="1:4" x14ac:dyDescent="0.3">
      <c r="A4135" s="2">
        <v>4221.5</v>
      </c>
      <c r="B4135" s="2">
        <v>3242.2286621093699</v>
      </c>
      <c r="C4135" s="2">
        <v>2609.0039999999999</v>
      </c>
      <c r="D4135" s="2">
        <v>4706.3950000000004</v>
      </c>
    </row>
    <row r="4136" spans="1:4" x14ac:dyDescent="0.3">
      <c r="A4136" s="2">
        <v>4222</v>
      </c>
      <c r="B4136" s="2">
        <v>3207.6610839843802</v>
      </c>
      <c r="C4136" s="2">
        <v>2574.3609999999999</v>
      </c>
      <c r="D4136" s="2">
        <v>4707.009</v>
      </c>
    </row>
    <row r="4137" spans="1:4" x14ac:dyDescent="0.3">
      <c r="A4137" s="2">
        <v>4222.5</v>
      </c>
      <c r="B4137" s="2">
        <v>3168.40551757812</v>
      </c>
      <c r="C4137" s="2">
        <v>2535.0309999999999</v>
      </c>
      <c r="D4137" s="2">
        <v>4707.6260000000002</v>
      </c>
    </row>
    <row r="4138" spans="1:4" x14ac:dyDescent="0.3">
      <c r="A4138" s="2">
        <v>4223</v>
      </c>
      <c r="B4138" s="2">
        <v>3148.2786132812498</v>
      </c>
      <c r="C4138" s="2">
        <v>2514.8290000000002</v>
      </c>
      <c r="D4138" s="2">
        <v>4708.2460000000001</v>
      </c>
    </row>
    <row r="4139" spans="1:4" x14ac:dyDescent="0.3">
      <c r="A4139" s="2">
        <v>4223.5</v>
      </c>
      <c r="B4139" s="2">
        <v>3143.6536621093801</v>
      </c>
      <c r="C4139" s="2">
        <v>2510.1289999999999</v>
      </c>
      <c r="D4139" s="2">
        <v>4708.8639999999996</v>
      </c>
    </row>
    <row r="4140" spans="1:4" x14ac:dyDescent="0.3">
      <c r="A4140" s="2">
        <v>4224</v>
      </c>
      <c r="B4140" s="2">
        <v>3140.6920410156299</v>
      </c>
      <c r="C4140" s="2">
        <v>2507.0920000000001</v>
      </c>
      <c r="D4140" s="2">
        <v>4709.4840000000004</v>
      </c>
    </row>
    <row r="4141" spans="1:4" x14ac:dyDescent="0.3">
      <c r="A4141" s="2">
        <v>4224.5</v>
      </c>
      <c r="B4141" s="2">
        <v>3159.1229980468802</v>
      </c>
      <c r="C4141" s="2">
        <v>2525.4479999999999</v>
      </c>
      <c r="D4141" s="2">
        <v>4710.1009999999997</v>
      </c>
    </row>
    <row r="4142" spans="1:4" x14ac:dyDescent="0.3">
      <c r="A4142" s="2">
        <v>4225</v>
      </c>
      <c r="B4142" s="2">
        <v>3191.783203125</v>
      </c>
      <c r="C4142" s="2">
        <v>2558.0329999999999</v>
      </c>
      <c r="D4142" s="2">
        <v>4710.7169999999996</v>
      </c>
    </row>
    <row r="4143" spans="1:4" x14ac:dyDescent="0.3">
      <c r="A4143" s="2">
        <v>4225.5</v>
      </c>
      <c r="B4143" s="2">
        <v>3247.7603027343798</v>
      </c>
      <c r="C4143" s="2">
        <v>2613.9349999999999</v>
      </c>
      <c r="D4143" s="2">
        <v>4711.3310000000001</v>
      </c>
    </row>
    <row r="4144" spans="1:4" x14ac:dyDescent="0.3">
      <c r="A4144" s="2">
        <v>4226</v>
      </c>
      <c r="B4144" s="2">
        <v>3383.8228515625001</v>
      </c>
      <c r="C4144" s="2">
        <v>2749.9229999999998</v>
      </c>
      <c r="D4144" s="2">
        <v>4711.9309999999996</v>
      </c>
    </row>
    <row r="4145" spans="1:4" x14ac:dyDescent="0.3">
      <c r="A4145" s="2">
        <v>4226.5</v>
      </c>
      <c r="B4145" s="2">
        <v>3486.7408691406199</v>
      </c>
      <c r="C4145" s="2">
        <v>2852.7660000000001</v>
      </c>
      <c r="D4145" s="2">
        <v>4712.5010000000002</v>
      </c>
    </row>
    <row r="4146" spans="1:4" x14ac:dyDescent="0.3">
      <c r="A4146" s="2">
        <v>4227</v>
      </c>
      <c r="B4146" s="2">
        <v>3512.1864746093802</v>
      </c>
      <c r="C4146" s="2">
        <v>2878.136</v>
      </c>
      <c r="D4146" s="2">
        <v>4713.0389999999998</v>
      </c>
    </row>
    <row r="4147" spans="1:4" x14ac:dyDescent="0.3">
      <c r="A4147" s="2">
        <v>4227.5</v>
      </c>
      <c r="B4147" s="2">
        <v>3535.13305664062</v>
      </c>
      <c r="C4147" s="2">
        <v>2901.0079999999998</v>
      </c>
      <c r="D4147" s="2">
        <v>4713.5640000000003</v>
      </c>
    </row>
    <row r="4148" spans="1:4" x14ac:dyDescent="0.3">
      <c r="A4148" s="2">
        <v>4228</v>
      </c>
      <c r="B4148" s="2">
        <v>3420.4026367187498</v>
      </c>
      <c r="C4148" s="2">
        <v>2786.203</v>
      </c>
      <c r="D4148" s="2">
        <v>4714.1130000000003</v>
      </c>
    </row>
    <row r="4149" spans="1:4" x14ac:dyDescent="0.3">
      <c r="A4149" s="2">
        <v>4228.5</v>
      </c>
      <c r="B4149" s="2">
        <v>3382.0274414062501</v>
      </c>
      <c r="C4149" s="2">
        <v>2747.752</v>
      </c>
      <c r="D4149" s="2">
        <v>4714.6989999999996</v>
      </c>
    </row>
    <row r="4150" spans="1:4" x14ac:dyDescent="0.3">
      <c r="A4150" s="2">
        <v>4229</v>
      </c>
      <c r="B4150" s="2">
        <v>3361.7459960937499</v>
      </c>
      <c r="C4150" s="2">
        <v>2727.3960000000002</v>
      </c>
      <c r="D4150" s="2">
        <v>4715.3119999999999</v>
      </c>
    </row>
    <row r="4151" spans="1:4" x14ac:dyDescent="0.3">
      <c r="A4151" s="2">
        <v>4229.5</v>
      </c>
      <c r="B4151" s="2">
        <v>3370.7648437500002</v>
      </c>
      <c r="C4151" s="2">
        <v>2736.34</v>
      </c>
      <c r="D4151" s="2">
        <v>4715.93</v>
      </c>
    </row>
    <row r="4152" spans="1:4" x14ac:dyDescent="0.3">
      <c r="A4152" s="2">
        <v>4230</v>
      </c>
      <c r="B4152" s="2">
        <v>3373.2158203125</v>
      </c>
      <c r="C4152" s="2">
        <v>2738.7159999999999</v>
      </c>
      <c r="D4152" s="2">
        <v>4716.5510000000004</v>
      </c>
    </row>
    <row r="4153" spans="1:4" x14ac:dyDescent="0.3">
      <c r="A4153" s="2">
        <v>4230.5</v>
      </c>
      <c r="B4153" s="2">
        <v>3351.8330566406198</v>
      </c>
      <c r="C4153" s="2">
        <v>2717.2579999999998</v>
      </c>
      <c r="D4153" s="2">
        <v>4717.165</v>
      </c>
    </row>
    <row r="4154" spans="1:4" x14ac:dyDescent="0.3">
      <c r="A4154" s="2">
        <v>4231</v>
      </c>
      <c r="B4154" s="2">
        <v>3343.0477050781301</v>
      </c>
      <c r="C4154" s="2">
        <v>2708.3980000000001</v>
      </c>
      <c r="D4154" s="2">
        <v>4717.7820000000002</v>
      </c>
    </row>
    <row r="4155" spans="1:4" x14ac:dyDescent="0.3">
      <c r="A4155" s="2">
        <v>4231.5</v>
      </c>
      <c r="B4155" s="2">
        <v>3327.7166992187499</v>
      </c>
      <c r="C4155" s="2">
        <v>2692.9920000000002</v>
      </c>
      <c r="D4155" s="2">
        <v>4718.3940000000002</v>
      </c>
    </row>
    <row r="4156" spans="1:4" x14ac:dyDescent="0.3">
      <c r="A4156" s="2">
        <v>4232</v>
      </c>
      <c r="B4156" s="2">
        <v>3324.0380371093702</v>
      </c>
      <c r="C4156" s="2">
        <v>2689.2379999999998</v>
      </c>
      <c r="D4156" s="2">
        <v>4719.0060000000003</v>
      </c>
    </row>
    <row r="4157" spans="1:4" x14ac:dyDescent="0.3">
      <c r="A4157" s="2">
        <v>4232.5</v>
      </c>
      <c r="B4157" s="2">
        <v>3329.17333984375</v>
      </c>
      <c r="C4157" s="2">
        <v>2694.2979999999998</v>
      </c>
      <c r="D4157" s="2">
        <v>4719.6149999999998</v>
      </c>
    </row>
    <row r="4158" spans="1:4" x14ac:dyDescent="0.3">
      <c r="A4158" s="2">
        <v>4233</v>
      </c>
      <c r="B4158" s="2">
        <v>3319.7500488281198</v>
      </c>
      <c r="C4158" s="2">
        <v>2684.8</v>
      </c>
      <c r="D4158" s="2">
        <v>4720.2240000000002</v>
      </c>
    </row>
    <row r="4159" spans="1:4" x14ac:dyDescent="0.3">
      <c r="A4159" s="2">
        <v>4233.5</v>
      </c>
      <c r="B4159" s="2">
        <v>3320.9969238281301</v>
      </c>
      <c r="C4159" s="2">
        <v>2685.9720000000002</v>
      </c>
      <c r="D4159" s="2">
        <v>4720.8270000000002</v>
      </c>
    </row>
    <row r="4160" spans="1:4" x14ac:dyDescent="0.3">
      <c r="A4160" s="2">
        <v>4234</v>
      </c>
      <c r="B4160" s="2">
        <v>3345.5916992187499</v>
      </c>
      <c r="C4160" s="2">
        <v>2710.4920000000002</v>
      </c>
      <c r="D4160" s="2">
        <v>4721.4179999999997</v>
      </c>
    </row>
    <row r="4161" spans="1:4" x14ac:dyDescent="0.3">
      <c r="A4161" s="2">
        <v>4234.5</v>
      </c>
      <c r="B4161" s="2">
        <v>3344.3961914062502</v>
      </c>
      <c r="C4161" s="2">
        <v>2709.221</v>
      </c>
      <c r="D4161" s="2">
        <v>4721.9979999999996</v>
      </c>
    </row>
    <row r="4162" spans="1:4" x14ac:dyDescent="0.3">
      <c r="A4162" s="2">
        <v>4235</v>
      </c>
      <c r="B4162" s="2">
        <v>3354.38110351562</v>
      </c>
      <c r="C4162" s="2">
        <v>2719.1309999999999</v>
      </c>
      <c r="D4162" s="2">
        <v>4722.5720000000001</v>
      </c>
    </row>
    <row r="4163" spans="1:4" x14ac:dyDescent="0.3">
      <c r="A4163" s="2">
        <v>4235.5</v>
      </c>
      <c r="B4163" s="2">
        <v>3359.1641113281298</v>
      </c>
      <c r="C4163" s="2">
        <v>2723.8389999999999</v>
      </c>
      <c r="D4163" s="2">
        <v>4723.152</v>
      </c>
    </row>
    <row r="4164" spans="1:4" x14ac:dyDescent="0.3">
      <c r="A4164" s="2">
        <v>4236</v>
      </c>
      <c r="B4164" s="2">
        <v>3343.2605957031301</v>
      </c>
      <c r="C4164" s="2">
        <v>2707.8609999999999</v>
      </c>
      <c r="D4164" s="2">
        <v>4723.7430000000004</v>
      </c>
    </row>
    <row r="4165" spans="1:4" x14ac:dyDescent="0.3">
      <c r="A4165" s="2">
        <v>4236.5</v>
      </c>
      <c r="B4165" s="2">
        <v>3328.5472656249999</v>
      </c>
      <c r="C4165" s="2">
        <v>2693.0720000000001</v>
      </c>
      <c r="D4165" s="2">
        <v>4724.34</v>
      </c>
    </row>
    <row r="4166" spans="1:4" x14ac:dyDescent="0.3">
      <c r="A4166" s="2">
        <v>4237</v>
      </c>
      <c r="B4166" s="2">
        <v>3329.8830078125002</v>
      </c>
      <c r="C4166" s="2">
        <v>2694.3330000000001</v>
      </c>
      <c r="D4166" s="2">
        <v>4724.9440000000004</v>
      </c>
    </row>
    <row r="4167" spans="1:4" x14ac:dyDescent="0.3">
      <c r="A4167" s="2">
        <v>4237.5</v>
      </c>
      <c r="B4167" s="2">
        <v>3337.97265625</v>
      </c>
      <c r="C4167" s="2">
        <v>2702.348</v>
      </c>
      <c r="D4167" s="2">
        <v>4725.549</v>
      </c>
    </row>
    <row r="4168" spans="1:4" x14ac:dyDescent="0.3">
      <c r="A4168" s="2">
        <v>4238</v>
      </c>
      <c r="B4168" s="2">
        <v>3327.1780273437498</v>
      </c>
      <c r="C4168" s="2">
        <v>2691.4780000000001</v>
      </c>
      <c r="D4168" s="2">
        <v>4726.1450000000004</v>
      </c>
    </row>
    <row r="4169" spans="1:4" x14ac:dyDescent="0.3">
      <c r="A4169" s="2">
        <v>4238.5</v>
      </c>
      <c r="B4169" s="2">
        <v>3339.9092773437501</v>
      </c>
      <c r="C4169" s="2">
        <v>2704.134</v>
      </c>
      <c r="D4169" s="2">
        <v>4726.7269999999999</v>
      </c>
    </row>
    <row r="4170" spans="1:4" x14ac:dyDescent="0.3">
      <c r="A4170" s="2">
        <v>4239</v>
      </c>
      <c r="B4170" s="2">
        <v>3395.3265624999999</v>
      </c>
      <c r="C4170" s="2">
        <v>2759.4769999999999</v>
      </c>
      <c r="D4170" s="2">
        <v>4727.3090000000002</v>
      </c>
    </row>
    <row r="4171" spans="1:4" x14ac:dyDescent="0.3">
      <c r="A4171" s="2">
        <v>4239.5</v>
      </c>
      <c r="B4171" s="2">
        <v>3397.0985839843802</v>
      </c>
      <c r="C4171" s="2">
        <v>2761.174</v>
      </c>
      <c r="D4171" s="2">
        <v>4727.893</v>
      </c>
    </row>
    <row r="4172" spans="1:4" x14ac:dyDescent="0.3">
      <c r="A4172" s="2">
        <v>4240</v>
      </c>
      <c r="B4172" s="2">
        <v>3363.701171875</v>
      </c>
      <c r="C4172" s="2">
        <v>2727.701</v>
      </c>
      <c r="D4172" s="2">
        <v>4728.4750000000004</v>
      </c>
    </row>
    <row r="4173" spans="1:4" x14ac:dyDescent="0.3">
      <c r="A4173" s="2">
        <v>4240.5</v>
      </c>
      <c r="B4173" s="2">
        <v>3231.3232910156298</v>
      </c>
      <c r="C4173" s="2">
        <v>2595.248</v>
      </c>
      <c r="D4173" s="2">
        <v>4729.05</v>
      </c>
    </row>
    <row r="4174" spans="1:4" x14ac:dyDescent="0.3">
      <c r="A4174" s="2">
        <v>4241</v>
      </c>
      <c r="B4174" s="2">
        <v>3198.8086914062501</v>
      </c>
      <c r="C4174" s="2">
        <v>2562.6590000000001</v>
      </c>
      <c r="D4174" s="2">
        <v>4729.625</v>
      </c>
    </row>
    <row r="4175" spans="1:4" x14ac:dyDescent="0.3">
      <c r="A4175" s="2">
        <v>4241.5</v>
      </c>
      <c r="B4175" s="2">
        <v>3270.3802734374999</v>
      </c>
      <c r="C4175" s="2">
        <v>2634.1550000000002</v>
      </c>
      <c r="D4175" s="2">
        <v>4730.1949999999997</v>
      </c>
    </row>
    <row r="4176" spans="1:4" x14ac:dyDescent="0.3">
      <c r="A4176" s="2">
        <v>4242</v>
      </c>
      <c r="B4176" s="2">
        <v>3373.3288085937502</v>
      </c>
      <c r="C4176" s="2">
        <v>2737.029</v>
      </c>
      <c r="D4176" s="2">
        <v>4730.7470000000003</v>
      </c>
    </row>
    <row r="4177" spans="1:4" x14ac:dyDescent="0.3">
      <c r="A4177" s="2">
        <v>4242.5</v>
      </c>
      <c r="B4177" s="2">
        <v>3468.84375</v>
      </c>
      <c r="C4177" s="2">
        <v>2832.4690000000001</v>
      </c>
      <c r="D4177" s="2">
        <v>4731.2650000000003</v>
      </c>
    </row>
    <row r="4178" spans="1:4" x14ac:dyDescent="0.3">
      <c r="A4178" s="2">
        <v>4243</v>
      </c>
      <c r="B4178" s="2">
        <v>3500.3306152343698</v>
      </c>
      <c r="C4178" s="2">
        <v>2863.8809999999999</v>
      </c>
      <c r="D4178" s="2">
        <v>4731.7550000000001</v>
      </c>
    </row>
    <row r="4179" spans="1:4" x14ac:dyDescent="0.3">
      <c r="A4179" s="2">
        <v>4243.5</v>
      </c>
      <c r="B4179" s="2">
        <v>3475.8597167968801</v>
      </c>
      <c r="C4179" s="2">
        <v>2839.335</v>
      </c>
      <c r="D4179" s="2">
        <v>4732.2240000000002</v>
      </c>
    </row>
    <row r="4180" spans="1:4" x14ac:dyDescent="0.3">
      <c r="A4180" s="2">
        <v>4244</v>
      </c>
      <c r="B4180" s="2">
        <v>3383.9417968749999</v>
      </c>
      <c r="C4180" s="2">
        <v>2747.3420000000001</v>
      </c>
      <c r="D4180" s="2">
        <v>4732.6629999999996</v>
      </c>
    </row>
    <row r="4181" spans="1:4" x14ac:dyDescent="0.3">
      <c r="A4181" s="2">
        <v>4244.5</v>
      </c>
      <c r="B4181" s="2">
        <v>3358.6254394531302</v>
      </c>
      <c r="C4181" s="2">
        <v>2721.95</v>
      </c>
      <c r="D4181" s="2">
        <v>4733.08</v>
      </c>
    </row>
    <row r="4182" spans="1:4" x14ac:dyDescent="0.3">
      <c r="A4182" s="2">
        <v>4245</v>
      </c>
      <c r="B4182" s="2">
        <v>3352.54443359375</v>
      </c>
      <c r="C4182" s="2">
        <v>2715.7939999999999</v>
      </c>
      <c r="D4182" s="2">
        <v>4733.51</v>
      </c>
    </row>
    <row r="4183" spans="1:4" x14ac:dyDescent="0.3">
      <c r="A4183" s="2">
        <v>4245.5</v>
      </c>
      <c r="B4183" s="2">
        <v>3319.1423828124998</v>
      </c>
      <c r="C4183" s="2">
        <v>2682.317</v>
      </c>
      <c r="D4183" s="2">
        <v>4733.982</v>
      </c>
    </row>
    <row r="4184" spans="1:4" x14ac:dyDescent="0.3">
      <c r="A4184" s="2">
        <v>4246</v>
      </c>
      <c r="B4184" s="2">
        <v>3321.1636718750001</v>
      </c>
      <c r="C4184" s="2">
        <v>2684.2640000000001</v>
      </c>
      <c r="D4184" s="2">
        <v>4734.4920000000002</v>
      </c>
    </row>
    <row r="4185" spans="1:4" x14ac:dyDescent="0.3">
      <c r="A4185" s="2">
        <v>4246.5</v>
      </c>
      <c r="B4185" s="2">
        <v>3337.3731933593699</v>
      </c>
      <c r="C4185" s="2">
        <v>2700.3980000000001</v>
      </c>
      <c r="D4185" s="2">
        <v>4735.0190000000002</v>
      </c>
    </row>
    <row r="4186" spans="1:4" x14ac:dyDescent="0.3">
      <c r="A4186" s="2">
        <v>4247</v>
      </c>
      <c r="B4186" s="2">
        <v>3451.3114746093802</v>
      </c>
      <c r="C4186" s="2">
        <v>2814.261</v>
      </c>
      <c r="D4186" s="2">
        <v>4735.5590000000002</v>
      </c>
    </row>
    <row r="4187" spans="1:4" x14ac:dyDescent="0.3">
      <c r="A4187" s="2">
        <v>4247.5</v>
      </c>
      <c r="B4187" s="2">
        <v>3479.669921875</v>
      </c>
      <c r="C4187" s="2">
        <v>2842.5450000000001</v>
      </c>
      <c r="D4187" s="2">
        <v>4736.1049999999996</v>
      </c>
    </row>
    <row r="4188" spans="1:4" x14ac:dyDescent="0.3">
      <c r="A4188" s="2">
        <v>4248</v>
      </c>
      <c r="B4188" s="2">
        <v>3485.7852050781298</v>
      </c>
      <c r="C4188" s="2">
        <v>2848.585</v>
      </c>
      <c r="D4188" s="2">
        <v>4736.66</v>
      </c>
    </row>
    <row r="4189" spans="1:4" x14ac:dyDescent="0.3">
      <c r="A4189" s="2">
        <v>4248.5</v>
      </c>
      <c r="B4189" s="2">
        <v>3506.6858886718801</v>
      </c>
      <c r="C4189" s="2">
        <v>2869.4110000000001</v>
      </c>
      <c r="D4189" s="2">
        <v>4737.2240000000002</v>
      </c>
    </row>
    <row r="4190" spans="1:4" x14ac:dyDescent="0.3">
      <c r="A4190" s="2">
        <v>4249</v>
      </c>
      <c r="B4190" s="2">
        <v>3515.3851562499999</v>
      </c>
      <c r="C4190" s="2">
        <v>2878.0349999999999</v>
      </c>
      <c r="D4190" s="2">
        <v>4737.8</v>
      </c>
    </row>
    <row r="4191" spans="1:4" x14ac:dyDescent="0.3">
      <c r="A4191" s="2">
        <v>4249.5</v>
      </c>
      <c r="B4191" s="2">
        <v>3505.0751464843802</v>
      </c>
      <c r="C4191" s="2">
        <v>2867.65</v>
      </c>
      <c r="D4191" s="2">
        <v>4738.3770000000004</v>
      </c>
    </row>
    <row r="4192" spans="1:4" x14ac:dyDescent="0.3">
      <c r="A4192" s="2">
        <v>4250</v>
      </c>
      <c r="B4192" s="2">
        <v>3494.67163085938</v>
      </c>
      <c r="C4192" s="2">
        <v>2857.172</v>
      </c>
      <c r="D4192" s="2">
        <v>4738.95</v>
      </c>
    </row>
    <row r="4193" spans="1:4" x14ac:dyDescent="0.3">
      <c r="A4193" s="2">
        <v>4250.5</v>
      </c>
      <c r="B4193" s="2">
        <v>3471.6953613281298</v>
      </c>
      <c r="C4193" s="2">
        <v>2834.12</v>
      </c>
      <c r="D4193" s="2">
        <v>4739.5249999999996</v>
      </c>
    </row>
    <row r="4194" spans="1:4" x14ac:dyDescent="0.3">
      <c r="A4194" s="2">
        <v>4251</v>
      </c>
      <c r="B4194" s="2">
        <v>3438.2510742187501</v>
      </c>
      <c r="C4194" s="2">
        <v>2800.6010000000001</v>
      </c>
      <c r="D4194" s="2">
        <v>4740.1099999999997</v>
      </c>
    </row>
    <row r="4195" spans="1:4" x14ac:dyDescent="0.3">
      <c r="A4195" s="2">
        <v>4251.5</v>
      </c>
      <c r="B4195" s="2">
        <v>3404.6468749999999</v>
      </c>
      <c r="C4195" s="2">
        <v>2766.922</v>
      </c>
      <c r="D4195" s="2">
        <v>4740.7030000000004</v>
      </c>
    </row>
    <row r="4196" spans="1:4" x14ac:dyDescent="0.3">
      <c r="A4196" s="2">
        <v>4252</v>
      </c>
      <c r="B4196" s="2">
        <v>3377.3590820312502</v>
      </c>
      <c r="C4196" s="2">
        <v>2739.5590000000002</v>
      </c>
      <c r="D4196" s="2">
        <v>4741.299</v>
      </c>
    </row>
    <row r="4197" spans="1:4" x14ac:dyDescent="0.3">
      <c r="A4197" s="2">
        <v>4252.5</v>
      </c>
      <c r="B4197" s="2">
        <v>3363.41088867188</v>
      </c>
      <c r="C4197" s="2">
        <v>2725.5360000000001</v>
      </c>
      <c r="D4197" s="2">
        <v>4741.8990000000003</v>
      </c>
    </row>
    <row r="4198" spans="1:4" x14ac:dyDescent="0.3">
      <c r="A4198" s="2">
        <v>4253</v>
      </c>
      <c r="B4198" s="2">
        <v>3336.0479003906298</v>
      </c>
      <c r="C4198" s="2">
        <v>2698.098</v>
      </c>
      <c r="D4198" s="2">
        <v>4742.5039999999999</v>
      </c>
    </row>
    <row r="4199" spans="1:4" x14ac:dyDescent="0.3">
      <c r="A4199" s="2">
        <v>4253.5</v>
      </c>
      <c r="B4199" s="2">
        <v>3329.6607421875001</v>
      </c>
      <c r="C4199" s="2">
        <v>2691.636</v>
      </c>
      <c r="D4199" s="2">
        <v>4743.1099999999997</v>
      </c>
    </row>
    <row r="4200" spans="1:4" x14ac:dyDescent="0.3">
      <c r="A4200" s="2">
        <v>4254</v>
      </c>
      <c r="B4200" s="2">
        <v>3331.1437011718699</v>
      </c>
      <c r="C4200" s="2">
        <v>2693.0439999999999</v>
      </c>
      <c r="D4200" s="2">
        <v>4743.71</v>
      </c>
    </row>
    <row r="4201" spans="1:4" x14ac:dyDescent="0.3">
      <c r="A4201" s="2">
        <v>4254.5</v>
      </c>
      <c r="B4201" s="2">
        <v>3345.7760742187502</v>
      </c>
      <c r="C4201" s="2">
        <v>2707.6010000000001</v>
      </c>
      <c r="D4201" s="2">
        <v>4744.3059999999996</v>
      </c>
    </row>
    <row r="4202" spans="1:4" x14ac:dyDescent="0.3">
      <c r="A4202" s="2">
        <v>4255</v>
      </c>
      <c r="B4202" s="2">
        <v>3354.03735351562</v>
      </c>
      <c r="C4202" s="2">
        <v>2715.7869999999998</v>
      </c>
      <c r="D4202" s="2">
        <v>4744.8969999999999</v>
      </c>
    </row>
    <row r="4203" spans="1:4" x14ac:dyDescent="0.3">
      <c r="A4203" s="2">
        <v>4255.5</v>
      </c>
      <c r="B4203" s="2">
        <v>3377.1816894531298</v>
      </c>
      <c r="C4203" s="2">
        <v>2738.857</v>
      </c>
      <c r="D4203" s="2">
        <v>4745.4930000000004</v>
      </c>
    </row>
    <row r="4204" spans="1:4" x14ac:dyDescent="0.3">
      <c r="A4204" s="2">
        <v>4256</v>
      </c>
      <c r="B4204" s="2">
        <v>3381.9527343750001</v>
      </c>
      <c r="C4204" s="2">
        <v>2743.5529999999999</v>
      </c>
      <c r="D4204" s="2">
        <v>4746.09</v>
      </c>
    </row>
    <row r="4205" spans="1:4" x14ac:dyDescent="0.3">
      <c r="A4205" s="2">
        <v>4256.5</v>
      </c>
      <c r="B4205" s="2">
        <v>3353.3739257812499</v>
      </c>
      <c r="C4205" s="2">
        <v>2714.8989999999999</v>
      </c>
      <c r="D4205" s="2">
        <v>4746.6880000000001</v>
      </c>
    </row>
    <row r="4206" spans="1:4" x14ac:dyDescent="0.3">
      <c r="A4206" s="2">
        <v>4257</v>
      </c>
      <c r="B4206" s="2">
        <v>3351.1093261718802</v>
      </c>
      <c r="C4206" s="2">
        <v>2712.5590000000002</v>
      </c>
      <c r="D4206" s="2">
        <v>4747.2790000000005</v>
      </c>
    </row>
    <row r="4207" spans="1:4" x14ac:dyDescent="0.3">
      <c r="A4207" s="2">
        <v>4257.5</v>
      </c>
      <c r="B4207" s="2">
        <v>3390.01928710938</v>
      </c>
      <c r="C4207" s="2">
        <v>2751.3939999999998</v>
      </c>
      <c r="D4207" s="2">
        <v>4747.8419999999996</v>
      </c>
    </row>
    <row r="4208" spans="1:4" x14ac:dyDescent="0.3">
      <c r="A4208" s="2">
        <v>4258</v>
      </c>
      <c r="B4208" s="2">
        <v>3428.9485351562498</v>
      </c>
      <c r="C4208" s="2">
        <v>2790.2489999999998</v>
      </c>
      <c r="D4208" s="2">
        <v>4748.3509999999997</v>
      </c>
    </row>
    <row r="4209" spans="1:4" x14ac:dyDescent="0.3">
      <c r="A4209" s="2">
        <v>4258.5</v>
      </c>
      <c r="B4209" s="2">
        <v>3424.9375976562501</v>
      </c>
      <c r="C4209" s="2">
        <v>2786.163</v>
      </c>
      <c r="D4209" s="2">
        <v>4748.8069999999998</v>
      </c>
    </row>
    <row r="4210" spans="1:4" x14ac:dyDescent="0.3">
      <c r="A4210" s="2">
        <v>4259</v>
      </c>
      <c r="B4210" s="2">
        <v>3404.9271484374999</v>
      </c>
      <c r="C4210" s="2">
        <v>2766.0770000000002</v>
      </c>
      <c r="D4210" s="2">
        <v>4749.2629999999999</v>
      </c>
    </row>
    <row r="4211" spans="1:4" x14ac:dyDescent="0.3">
      <c r="A4211" s="2">
        <v>4259.5</v>
      </c>
      <c r="B4211" s="2">
        <v>3380.4647949218802</v>
      </c>
      <c r="C4211" s="2">
        <v>2741.54</v>
      </c>
      <c r="D4211" s="2">
        <v>4749.7719999999999</v>
      </c>
    </row>
    <row r="4212" spans="1:4" x14ac:dyDescent="0.3">
      <c r="A4212" s="2">
        <v>4260</v>
      </c>
      <c r="B4212" s="2">
        <v>3354.57666015625</v>
      </c>
      <c r="C4212" s="2">
        <v>2715.5770000000002</v>
      </c>
      <c r="D4212" s="2">
        <v>4750.3339999999998</v>
      </c>
    </row>
    <row r="4213" spans="1:4" x14ac:dyDescent="0.3">
      <c r="A4213" s="2">
        <v>4260.5</v>
      </c>
      <c r="B4213" s="2">
        <v>3368.8035156249998</v>
      </c>
      <c r="C4213" s="2">
        <v>2729.7289999999998</v>
      </c>
      <c r="D4213" s="2">
        <v>4750.9219999999996</v>
      </c>
    </row>
    <row r="4214" spans="1:4" x14ac:dyDescent="0.3">
      <c r="A4214" s="2">
        <v>4261</v>
      </c>
      <c r="B4214" s="2">
        <v>3396.3575195312501</v>
      </c>
      <c r="C4214" s="2">
        <v>2757.2080000000001</v>
      </c>
      <c r="D4214" s="2">
        <v>4751.5069999999996</v>
      </c>
    </row>
    <row r="4215" spans="1:4" x14ac:dyDescent="0.3">
      <c r="A4215" s="2">
        <v>4261.5</v>
      </c>
      <c r="B4215" s="2">
        <v>3420.2721191406299</v>
      </c>
      <c r="C4215" s="2">
        <v>2781.047</v>
      </c>
      <c r="D4215" s="2">
        <v>4752.098</v>
      </c>
    </row>
    <row r="4216" spans="1:4" x14ac:dyDescent="0.3">
      <c r="A4216" s="2">
        <v>4262</v>
      </c>
      <c r="B4216" s="2">
        <v>3429.4010742187502</v>
      </c>
      <c r="C4216" s="2">
        <v>2790.1010000000001</v>
      </c>
      <c r="D4216" s="2">
        <v>4752.6940000000004</v>
      </c>
    </row>
    <row r="4217" spans="1:4" x14ac:dyDescent="0.3">
      <c r="A4217" s="2">
        <v>4262.5</v>
      </c>
      <c r="B4217" s="2">
        <v>3392.4873046875</v>
      </c>
      <c r="C4217" s="2">
        <v>2753.1120000000001</v>
      </c>
      <c r="D4217" s="2">
        <v>4753.28</v>
      </c>
    </row>
    <row r="4218" spans="1:4" x14ac:dyDescent="0.3">
      <c r="A4218" s="2">
        <v>4263</v>
      </c>
      <c r="B4218" s="2">
        <v>3330.8987304687498</v>
      </c>
      <c r="C4218" s="2">
        <v>2691.4490000000001</v>
      </c>
      <c r="D4218" s="2">
        <v>4753.8239999999996</v>
      </c>
    </row>
    <row r="4219" spans="1:4" x14ac:dyDescent="0.3">
      <c r="A4219" s="2">
        <v>4263.5</v>
      </c>
      <c r="B4219" s="2">
        <v>3298.9378417968801</v>
      </c>
      <c r="C4219" s="2">
        <v>2659.413</v>
      </c>
      <c r="D4219" s="2">
        <v>4754.3220000000001</v>
      </c>
    </row>
    <row r="4220" spans="1:4" x14ac:dyDescent="0.3">
      <c r="A4220" s="2">
        <v>4264</v>
      </c>
      <c r="B4220" s="2">
        <v>3286.9413085937499</v>
      </c>
      <c r="C4220" s="2">
        <v>2647.3409999999999</v>
      </c>
      <c r="D4220" s="2">
        <v>4754.808</v>
      </c>
    </row>
    <row r="4221" spans="1:4" x14ac:dyDescent="0.3">
      <c r="A4221" s="2">
        <v>4264.5</v>
      </c>
      <c r="B4221" s="2">
        <v>3347.9672363281202</v>
      </c>
      <c r="C4221" s="2">
        <v>2708.2919999999999</v>
      </c>
      <c r="D4221" s="2">
        <v>4755.3019999999997</v>
      </c>
    </row>
    <row r="4222" spans="1:4" x14ac:dyDescent="0.3">
      <c r="A4222" s="2">
        <v>4265</v>
      </c>
      <c r="B4222" s="2">
        <v>3471.0048828125</v>
      </c>
      <c r="C4222" s="2">
        <v>2831.2550000000001</v>
      </c>
      <c r="D4222" s="2">
        <v>4755.8119999999999</v>
      </c>
    </row>
    <row r="4223" spans="1:4" x14ac:dyDescent="0.3">
      <c r="A4223" s="2">
        <v>4265.5</v>
      </c>
      <c r="B4223" s="2">
        <v>3430.3372070312498</v>
      </c>
      <c r="C4223" s="2">
        <v>2790.5120000000002</v>
      </c>
      <c r="D4223" s="2">
        <v>4756.3140000000003</v>
      </c>
    </row>
    <row r="4224" spans="1:4" x14ac:dyDescent="0.3">
      <c r="A4224" s="2">
        <v>4266</v>
      </c>
      <c r="B4224" s="2">
        <v>3310.6666015625001</v>
      </c>
      <c r="C4224" s="2">
        <v>2670.7669999999998</v>
      </c>
      <c r="D4224" s="2">
        <v>4756.8339999999998</v>
      </c>
    </row>
    <row r="4225" spans="1:4" x14ac:dyDescent="0.3">
      <c r="A4225" s="2">
        <v>4266.5</v>
      </c>
      <c r="B4225" s="2">
        <v>3268.3309570312499</v>
      </c>
      <c r="C4225" s="2">
        <v>2628.3560000000002</v>
      </c>
      <c r="D4225" s="2">
        <v>4757.393</v>
      </c>
    </row>
    <row r="4226" spans="1:4" x14ac:dyDescent="0.3">
      <c r="A4226" s="2">
        <v>4267</v>
      </c>
      <c r="B4226" s="2">
        <v>3300.0636718750002</v>
      </c>
      <c r="C4226" s="2">
        <v>2660.0140000000001</v>
      </c>
      <c r="D4226" s="2">
        <v>4757.9949999999999</v>
      </c>
    </row>
    <row r="4227" spans="1:4" x14ac:dyDescent="0.3">
      <c r="A4227" s="2">
        <v>4267.5</v>
      </c>
      <c r="B4227" s="2">
        <v>3320.96850585938</v>
      </c>
      <c r="C4227" s="2">
        <v>2680.8440000000001</v>
      </c>
      <c r="D4227" s="2">
        <v>4758.6059999999998</v>
      </c>
    </row>
    <row r="4228" spans="1:4" x14ac:dyDescent="0.3">
      <c r="A4228" s="2">
        <v>4268</v>
      </c>
      <c r="B4228" s="2">
        <v>3309.4163085937498</v>
      </c>
      <c r="C4228" s="2">
        <v>2669.2159999999999</v>
      </c>
      <c r="D4228" s="2">
        <v>4759.2089999999998</v>
      </c>
    </row>
    <row r="4229" spans="1:4" x14ac:dyDescent="0.3">
      <c r="A4229" s="2">
        <v>4268.5</v>
      </c>
      <c r="B4229" s="2">
        <v>3274.5711425781301</v>
      </c>
      <c r="C4229" s="2">
        <v>2634.2959999999998</v>
      </c>
      <c r="D4229" s="2">
        <v>4759.8100000000004</v>
      </c>
    </row>
    <row r="4230" spans="1:4" x14ac:dyDescent="0.3">
      <c r="A4230" s="2">
        <v>4269</v>
      </c>
      <c r="B4230" s="2">
        <v>3205.8207031249999</v>
      </c>
      <c r="C4230" s="2">
        <v>2565.471</v>
      </c>
      <c r="D4230" s="2">
        <v>4760.4139999999998</v>
      </c>
    </row>
    <row r="4231" spans="1:4" x14ac:dyDescent="0.3">
      <c r="A4231" s="2">
        <v>4269.5</v>
      </c>
      <c r="B4231" s="2">
        <v>3232.0934570312502</v>
      </c>
      <c r="C4231" s="2">
        <v>2591.6680000000001</v>
      </c>
      <c r="D4231" s="2">
        <v>4761.01</v>
      </c>
    </row>
    <row r="4232" spans="1:4" x14ac:dyDescent="0.3">
      <c r="A4232" s="2">
        <v>4270</v>
      </c>
      <c r="B4232" s="2">
        <v>3418.66430664063</v>
      </c>
      <c r="C4232" s="2">
        <v>2778.1640000000002</v>
      </c>
      <c r="D4232" s="2">
        <v>4761.5969999999998</v>
      </c>
    </row>
    <row r="4233" spans="1:4" x14ac:dyDescent="0.3">
      <c r="A4233" s="2">
        <v>4270.5</v>
      </c>
      <c r="B4233" s="2">
        <v>3447.3264648437498</v>
      </c>
      <c r="C4233" s="2">
        <v>2806.7510000000002</v>
      </c>
      <c r="D4233" s="2">
        <v>4762.1790000000001</v>
      </c>
    </row>
    <row r="4234" spans="1:4" x14ac:dyDescent="0.3">
      <c r="A4234" s="2">
        <v>4271</v>
      </c>
      <c r="B4234" s="2">
        <v>3399.7310546875001</v>
      </c>
      <c r="C4234" s="2">
        <v>2759.0810000000001</v>
      </c>
      <c r="D4234" s="2">
        <v>4762.768</v>
      </c>
    </row>
    <row r="4235" spans="1:4" x14ac:dyDescent="0.3">
      <c r="A4235" s="2">
        <v>4271.5</v>
      </c>
      <c r="B4235" s="2">
        <v>3390.7020507812499</v>
      </c>
      <c r="C4235" s="2">
        <v>2749.9769999999999</v>
      </c>
      <c r="D4235" s="2">
        <v>4763.3559999999998</v>
      </c>
    </row>
    <row r="4236" spans="1:4" x14ac:dyDescent="0.3">
      <c r="A4236" s="2">
        <v>4272</v>
      </c>
      <c r="B4236" s="2">
        <v>3347.6012695312502</v>
      </c>
      <c r="C4236" s="2">
        <v>2706.8009999999999</v>
      </c>
      <c r="D4236" s="2">
        <v>4763.9290000000001</v>
      </c>
    </row>
    <row r="4237" spans="1:4" x14ac:dyDescent="0.3">
      <c r="A4237" s="2">
        <v>4272.5</v>
      </c>
      <c r="B4237" s="2">
        <v>3319.56298828125</v>
      </c>
      <c r="C4237" s="2">
        <v>2678.6880000000001</v>
      </c>
      <c r="D4237" s="2">
        <v>4764.482</v>
      </c>
    </row>
    <row r="4238" spans="1:4" x14ac:dyDescent="0.3">
      <c r="A4238" s="2">
        <v>4273</v>
      </c>
      <c r="B4238" s="2">
        <v>3295.7717773437498</v>
      </c>
      <c r="C4238" s="2">
        <v>2654.8220000000001</v>
      </c>
      <c r="D4238" s="2">
        <v>4765.027</v>
      </c>
    </row>
    <row r="4239" spans="1:4" x14ac:dyDescent="0.3">
      <c r="A4239" s="2">
        <v>4273.5</v>
      </c>
      <c r="B4239" s="2">
        <v>3275.7979492187501</v>
      </c>
      <c r="C4239" s="2">
        <v>2634.7730000000001</v>
      </c>
      <c r="D4239" s="2">
        <v>4765.5789999999997</v>
      </c>
    </row>
    <row r="4240" spans="1:4" x14ac:dyDescent="0.3">
      <c r="A4240" s="2">
        <v>4274</v>
      </c>
      <c r="B4240" s="2">
        <v>3253.1893554687499</v>
      </c>
      <c r="C4240" s="2">
        <v>2612.0889999999999</v>
      </c>
      <c r="D4240" s="2">
        <v>4766.1350000000002</v>
      </c>
    </row>
    <row r="4241" spans="1:4" x14ac:dyDescent="0.3">
      <c r="A4241" s="2">
        <v>4274.5</v>
      </c>
      <c r="B4241" s="2">
        <v>3215.8969238281202</v>
      </c>
      <c r="C4241" s="2">
        <v>2574.7220000000002</v>
      </c>
      <c r="D4241" s="2">
        <v>4766.6880000000001</v>
      </c>
    </row>
    <row r="4242" spans="1:4" x14ac:dyDescent="0.3">
      <c r="A4242" s="2">
        <v>4275</v>
      </c>
      <c r="B4242" s="2">
        <v>3196.25756835938</v>
      </c>
      <c r="C4242" s="2">
        <v>2555.0079999999998</v>
      </c>
      <c r="D4242" s="2">
        <v>4767.24</v>
      </c>
    </row>
    <row r="4243" spans="1:4" x14ac:dyDescent="0.3">
      <c r="A4243" s="2">
        <v>4275.5</v>
      </c>
      <c r="B4243" s="2">
        <v>3169.0278808593798</v>
      </c>
      <c r="C4243" s="2">
        <v>2527.703</v>
      </c>
      <c r="D4243" s="2">
        <v>4767.7969999999996</v>
      </c>
    </row>
    <row r="4244" spans="1:4" x14ac:dyDescent="0.3">
      <c r="A4244" s="2">
        <v>4276</v>
      </c>
      <c r="B4244" s="2">
        <v>3151.1912597656301</v>
      </c>
      <c r="C4244" s="2">
        <v>2509.7910000000002</v>
      </c>
      <c r="D4244" s="2">
        <v>4768.3590000000004</v>
      </c>
    </row>
    <row r="4245" spans="1:4" x14ac:dyDescent="0.3">
      <c r="A4245" s="2">
        <v>4276.5</v>
      </c>
      <c r="B4245" s="2">
        <v>3161.5943847656299</v>
      </c>
      <c r="C4245" s="2">
        <v>2520.1190000000001</v>
      </c>
      <c r="D4245" s="2">
        <v>4768.9210000000003</v>
      </c>
    </row>
    <row r="4246" spans="1:4" x14ac:dyDescent="0.3">
      <c r="A4246" s="2">
        <v>4277</v>
      </c>
      <c r="B4246" s="2">
        <v>3159.5414550781302</v>
      </c>
      <c r="C4246" s="2">
        <v>2517.991</v>
      </c>
      <c r="D4246" s="2">
        <v>4769.4790000000003</v>
      </c>
    </row>
    <row r="4247" spans="1:4" x14ac:dyDescent="0.3">
      <c r="A4247" s="2">
        <v>4277.5</v>
      </c>
      <c r="B4247" s="2">
        <v>3198.36694335938</v>
      </c>
      <c r="C4247" s="2">
        <v>2556.7420000000002</v>
      </c>
      <c r="D4247" s="2">
        <v>4770.0370000000003</v>
      </c>
    </row>
    <row r="4248" spans="1:4" x14ac:dyDescent="0.3">
      <c r="A4248" s="2">
        <v>4278</v>
      </c>
      <c r="B4248" s="2">
        <v>3189.3789550781198</v>
      </c>
      <c r="C4248" s="2">
        <v>2547.6790000000001</v>
      </c>
      <c r="D4248" s="2">
        <v>4770.598</v>
      </c>
    </row>
    <row r="4249" spans="1:4" x14ac:dyDescent="0.3">
      <c r="A4249" s="2">
        <v>4278.5</v>
      </c>
      <c r="B4249" s="2">
        <v>3210.3331054687501</v>
      </c>
      <c r="C4249" s="2">
        <v>2568.558</v>
      </c>
      <c r="D4249" s="2">
        <v>4771.1610000000001</v>
      </c>
    </row>
    <row r="4250" spans="1:4" x14ac:dyDescent="0.3">
      <c r="A4250" s="2">
        <v>4279</v>
      </c>
      <c r="B4250" s="2">
        <v>3217.3517089843799</v>
      </c>
      <c r="C4250" s="2">
        <v>2575.502</v>
      </c>
      <c r="D4250" s="2">
        <v>4771.7240000000002</v>
      </c>
    </row>
    <row r="4251" spans="1:4" x14ac:dyDescent="0.3">
      <c r="A4251" s="2">
        <v>4279.5</v>
      </c>
      <c r="B4251" s="2">
        <v>3211.4740722656302</v>
      </c>
      <c r="C4251" s="2">
        <v>2569.549</v>
      </c>
      <c r="D4251" s="2">
        <v>4772.2860000000001</v>
      </c>
    </row>
    <row r="4252" spans="1:4" x14ac:dyDescent="0.3">
      <c r="A4252" s="2">
        <v>4280</v>
      </c>
      <c r="B4252" s="2">
        <v>3194.46606445312</v>
      </c>
      <c r="C4252" s="2">
        <v>2552.4659999999999</v>
      </c>
      <c r="D4252" s="2">
        <v>4772.8469999999998</v>
      </c>
    </row>
    <row r="4253" spans="1:4" x14ac:dyDescent="0.3">
      <c r="A4253" s="2">
        <v>4280.5</v>
      </c>
      <c r="B4253" s="2">
        <v>3200.2429687499998</v>
      </c>
      <c r="C4253" s="2">
        <v>2558.1680000000001</v>
      </c>
      <c r="D4253" s="2">
        <v>4773.4080000000004</v>
      </c>
    </row>
    <row r="4254" spans="1:4" x14ac:dyDescent="0.3">
      <c r="A4254" s="2">
        <v>4281</v>
      </c>
      <c r="B4254" s="2">
        <v>3211.4827636718801</v>
      </c>
      <c r="C4254" s="2">
        <v>2569.3330000000001</v>
      </c>
      <c r="D4254" s="2">
        <v>4773.97</v>
      </c>
    </row>
    <row r="4255" spans="1:4" x14ac:dyDescent="0.3">
      <c r="A4255" s="2">
        <v>4281.5</v>
      </c>
      <c r="B4255" s="2">
        <v>3189.9371582031299</v>
      </c>
      <c r="C4255" s="2">
        <v>2547.712</v>
      </c>
      <c r="D4255" s="2">
        <v>4774.5339999999997</v>
      </c>
    </row>
    <row r="4256" spans="1:4" x14ac:dyDescent="0.3">
      <c r="A4256" s="2">
        <v>4282</v>
      </c>
      <c r="B4256" s="2">
        <v>3193.2602050781302</v>
      </c>
      <c r="C4256" s="2">
        <v>2550.96</v>
      </c>
      <c r="D4256" s="2">
        <v>4775.098</v>
      </c>
    </row>
    <row r="4257" spans="1:4" x14ac:dyDescent="0.3">
      <c r="A4257" s="2">
        <v>4282.5</v>
      </c>
      <c r="B4257" s="2">
        <v>3206.00244140625</v>
      </c>
      <c r="C4257" s="2">
        <v>2563.627</v>
      </c>
      <c r="D4257" s="2">
        <v>4775.66</v>
      </c>
    </row>
    <row r="4258" spans="1:4" x14ac:dyDescent="0.3">
      <c r="A4258" s="2">
        <v>4283</v>
      </c>
      <c r="B4258" s="2">
        <v>3205.6501953124998</v>
      </c>
      <c r="C4258" s="2">
        <v>2563.1999999999998</v>
      </c>
      <c r="D4258" s="2">
        <v>4776.2190000000001</v>
      </c>
    </row>
    <row r="4259" spans="1:4" x14ac:dyDescent="0.3">
      <c r="A4259" s="2">
        <v>4283.5</v>
      </c>
      <c r="B4259" s="2">
        <v>3205.9629882812501</v>
      </c>
      <c r="C4259" s="2">
        <v>2563.4380000000001</v>
      </c>
      <c r="D4259" s="2">
        <v>4776.777</v>
      </c>
    </row>
    <row r="4260" spans="1:4" x14ac:dyDescent="0.3">
      <c r="A4260" s="2">
        <v>4284</v>
      </c>
      <c r="B4260" s="2">
        <v>3220.5133300781299</v>
      </c>
      <c r="C4260" s="2">
        <v>2577.913</v>
      </c>
      <c r="D4260" s="2">
        <v>4777.3339999999998</v>
      </c>
    </row>
    <row r="4261" spans="1:4" x14ac:dyDescent="0.3">
      <c r="A4261" s="2">
        <v>4284.5</v>
      </c>
      <c r="B4261" s="2">
        <v>3231.7541015625002</v>
      </c>
      <c r="C4261" s="2">
        <v>2589.0790000000002</v>
      </c>
      <c r="D4261" s="2">
        <v>4777.8869999999997</v>
      </c>
    </row>
    <row r="4262" spans="1:4" x14ac:dyDescent="0.3">
      <c r="A4262" s="2">
        <v>4285</v>
      </c>
      <c r="B4262" s="2">
        <v>3241.25244140625</v>
      </c>
      <c r="C4262" s="2">
        <v>2598.502</v>
      </c>
      <c r="D4262" s="2">
        <v>4778.4369999999999</v>
      </c>
    </row>
    <row r="4263" spans="1:4" x14ac:dyDescent="0.3">
      <c r="A4263" s="2">
        <v>4285.5</v>
      </c>
      <c r="B4263" s="2">
        <v>3238.0984374999998</v>
      </c>
      <c r="C4263" s="2">
        <v>2595.2730000000001</v>
      </c>
      <c r="D4263" s="2">
        <v>4778.9880000000003</v>
      </c>
    </row>
    <row r="4264" spans="1:4" x14ac:dyDescent="0.3">
      <c r="A4264" s="2">
        <v>4286</v>
      </c>
      <c r="B4264" s="2">
        <v>3234.7908691406301</v>
      </c>
      <c r="C4264" s="2">
        <v>2591.8910000000001</v>
      </c>
      <c r="D4264" s="2">
        <v>4779.5420000000004</v>
      </c>
    </row>
    <row r="4265" spans="1:4" x14ac:dyDescent="0.3">
      <c r="A4265" s="2">
        <v>4286.5</v>
      </c>
      <c r="B4265" s="2">
        <v>3234.1520019531199</v>
      </c>
      <c r="C4265" s="2">
        <v>2591.1770000000001</v>
      </c>
      <c r="D4265" s="2">
        <v>4780.1000000000004</v>
      </c>
    </row>
    <row r="4266" spans="1:4" x14ac:dyDescent="0.3">
      <c r="A4266" s="2">
        <v>4287</v>
      </c>
      <c r="B4266" s="2">
        <v>3271.8180664062502</v>
      </c>
      <c r="C4266" s="2">
        <v>2628.768</v>
      </c>
      <c r="D4266" s="2">
        <v>4780.6570000000002</v>
      </c>
    </row>
    <row r="4267" spans="1:4" x14ac:dyDescent="0.3">
      <c r="A4267" s="2">
        <v>4287.5</v>
      </c>
      <c r="B4267" s="2">
        <v>3280.55078125</v>
      </c>
      <c r="C4267" s="2">
        <v>2637.4259999999999</v>
      </c>
      <c r="D4267" s="2">
        <v>4781.2129999999997</v>
      </c>
    </row>
    <row r="4268" spans="1:4" x14ac:dyDescent="0.3">
      <c r="A4268" s="2">
        <v>4288</v>
      </c>
      <c r="B4268" s="2">
        <v>3291.4351074218798</v>
      </c>
      <c r="C4268" s="2">
        <v>2648.2350000000001</v>
      </c>
      <c r="D4268" s="2">
        <v>4781.7730000000001</v>
      </c>
    </row>
    <row r="4269" spans="1:4" x14ac:dyDescent="0.3">
      <c r="A4269" s="2">
        <v>4288.5</v>
      </c>
      <c r="B4269" s="2">
        <v>3302.3645996093801</v>
      </c>
      <c r="C4269" s="2">
        <v>2659.09</v>
      </c>
      <c r="D4269" s="2">
        <v>4782.3360000000002</v>
      </c>
    </row>
    <row r="4270" spans="1:4" x14ac:dyDescent="0.3">
      <c r="A4270" s="2">
        <v>4289</v>
      </c>
      <c r="B4270" s="2">
        <v>3289.1231933593699</v>
      </c>
      <c r="C4270" s="2">
        <v>2645.7730000000001</v>
      </c>
      <c r="D4270" s="2">
        <v>4782.9009999999998</v>
      </c>
    </row>
    <row r="4271" spans="1:4" x14ac:dyDescent="0.3">
      <c r="A4271" s="2">
        <v>4289.5</v>
      </c>
      <c r="B4271" s="2">
        <v>3245.8200195312502</v>
      </c>
      <c r="C4271" s="2">
        <v>2602.395</v>
      </c>
      <c r="D4271" s="2">
        <v>4783.4679999999998</v>
      </c>
    </row>
    <row r="4272" spans="1:4" x14ac:dyDescent="0.3">
      <c r="A4272" s="2">
        <v>4290</v>
      </c>
      <c r="B4272" s="2">
        <v>3251.6181640625</v>
      </c>
      <c r="C4272" s="2">
        <v>2608.1179999999999</v>
      </c>
      <c r="D4272" s="2">
        <v>4784.0309999999999</v>
      </c>
    </row>
    <row r="4273" spans="1:4" x14ac:dyDescent="0.3">
      <c r="A4273" s="2">
        <v>4290.5</v>
      </c>
      <c r="B4273" s="2">
        <v>3234.1916992187498</v>
      </c>
      <c r="C4273" s="2">
        <v>2590.6170000000002</v>
      </c>
      <c r="D4273" s="2">
        <v>4784.5910000000003</v>
      </c>
    </row>
    <row r="4274" spans="1:4" x14ac:dyDescent="0.3">
      <c r="A4274" s="2">
        <v>4291</v>
      </c>
      <c r="B4274" s="2">
        <v>3237.5220703125001</v>
      </c>
      <c r="C4274" s="2">
        <v>2593.8719999999998</v>
      </c>
      <c r="D4274" s="2">
        <v>4785.1490000000003</v>
      </c>
    </row>
    <row r="4275" spans="1:4" x14ac:dyDescent="0.3">
      <c r="A4275" s="2">
        <v>4291.5</v>
      </c>
      <c r="B4275" s="2">
        <v>3221.5357910156299</v>
      </c>
      <c r="C4275" s="2">
        <v>2577.8110000000001</v>
      </c>
      <c r="D4275" s="2">
        <v>4785.7070000000003</v>
      </c>
    </row>
    <row r="4276" spans="1:4" x14ac:dyDescent="0.3">
      <c r="A4276" s="2">
        <v>4292</v>
      </c>
      <c r="B4276" s="2">
        <v>3221.4069335937502</v>
      </c>
      <c r="C4276" s="2">
        <v>2577.607</v>
      </c>
      <c r="D4276" s="2">
        <v>4786.2650000000003</v>
      </c>
    </row>
    <row r="4277" spans="1:4" x14ac:dyDescent="0.3">
      <c r="A4277" s="2">
        <v>4292.5</v>
      </c>
      <c r="B4277" s="2">
        <v>3236.63037109375</v>
      </c>
      <c r="C4277" s="2">
        <v>2592.7550000000001</v>
      </c>
      <c r="D4277" s="2">
        <v>4786.826</v>
      </c>
    </row>
    <row r="4278" spans="1:4" x14ac:dyDescent="0.3">
      <c r="A4278" s="2">
        <v>4293</v>
      </c>
      <c r="B4278" s="2">
        <v>3253.1580078124998</v>
      </c>
      <c r="C4278" s="2">
        <v>2609.2080000000001</v>
      </c>
      <c r="D4278" s="2">
        <v>4787.3900000000003</v>
      </c>
    </row>
    <row r="4279" spans="1:4" x14ac:dyDescent="0.3">
      <c r="A4279" s="2">
        <v>4293.5</v>
      </c>
      <c r="B4279" s="2">
        <v>3274.1634277343801</v>
      </c>
      <c r="C4279" s="2">
        <v>2630.1379999999999</v>
      </c>
      <c r="D4279" s="2">
        <v>4787.9520000000002</v>
      </c>
    </row>
    <row r="4280" spans="1:4" x14ac:dyDescent="0.3">
      <c r="A4280" s="2">
        <v>4294</v>
      </c>
      <c r="B4280" s="2">
        <v>3257.5299316406199</v>
      </c>
      <c r="C4280" s="2">
        <v>2613.4299999999998</v>
      </c>
      <c r="D4280" s="2">
        <v>4788.5110000000004</v>
      </c>
    </row>
    <row r="4281" spans="1:4" x14ac:dyDescent="0.3">
      <c r="A4281" s="2">
        <v>4294.5</v>
      </c>
      <c r="B4281" s="2">
        <v>3255.7147949218802</v>
      </c>
      <c r="C4281" s="2">
        <v>2611.54</v>
      </c>
      <c r="D4281" s="2">
        <v>4789.07</v>
      </c>
    </row>
    <row r="4282" spans="1:4" x14ac:dyDescent="0.3">
      <c r="A4282" s="2">
        <v>4295</v>
      </c>
      <c r="B4282" s="2">
        <v>3236.62866210938</v>
      </c>
      <c r="C4282" s="2">
        <v>2592.3789999999999</v>
      </c>
      <c r="D4282" s="2">
        <v>4789.6310000000003</v>
      </c>
    </row>
    <row r="4283" spans="1:4" x14ac:dyDescent="0.3">
      <c r="A4283" s="2">
        <v>4295.5</v>
      </c>
      <c r="B4283" s="2">
        <v>3215.8149902343798</v>
      </c>
      <c r="C4283" s="2">
        <v>2571.4899999999998</v>
      </c>
      <c r="D4283" s="2">
        <v>4790.1890000000003</v>
      </c>
    </row>
    <row r="4284" spans="1:4" x14ac:dyDescent="0.3">
      <c r="A4284" s="2">
        <v>4296</v>
      </c>
      <c r="B4284" s="2">
        <v>3155.7254394531301</v>
      </c>
      <c r="C4284" s="2">
        <v>2511.3249999999998</v>
      </c>
      <c r="D4284" s="2">
        <v>4790.7479999999996</v>
      </c>
    </row>
    <row r="4285" spans="1:4" x14ac:dyDescent="0.3">
      <c r="A4285" s="2">
        <v>4296.5</v>
      </c>
      <c r="B4285" s="2">
        <v>3167.9901367187499</v>
      </c>
      <c r="C4285" s="2">
        <v>2523.5149999999999</v>
      </c>
      <c r="D4285" s="2">
        <v>4791.3090000000002</v>
      </c>
    </row>
    <row r="4286" spans="1:4" x14ac:dyDescent="0.3">
      <c r="A4286" s="2">
        <v>4297</v>
      </c>
      <c r="B4286" s="2">
        <v>3199.5817382812502</v>
      </c>
      <c r="C4286" s="2">
        <v>2555.0320000000002</v>
      </c>
      <c r="D4286" s="2">
        <v>4791.8729999999996</v>
      </c>
    </row>
    <row r="4287" spans="1:4" x14ac:dyDescent="0.3">
      <c r="A4287" s="2">
        <v>4297.5</v>
      </c>
      <c r="B4287" s="2">
        <v>3254.90600585938</v>
      </c>
      <c r="C4287" s="2">
        <v>2610.2809999999999</v>
      </c>
      <c r="D4287" s="2">
        <v>4792.4359999999997</v>
      </c>
    </row>
    <row r="4288" spans="1:4" x14ac:dyDescent="0.3">
      <c r="A4288" s="2">
        <v>4298</v>
      </c>
      <c r="B4288" s="2">
        <v>3278.7905761718798</v>
      </c>
      <c r="C4288" s="2">
        <v>2634.0909999999999</v>
      </c>
      <c r="D4288" s="2">
        <v>4792.9939999999997</v>
      </c>
    </row>
    <row r="4289" spans="1:4" x14ac:dyDescent="0.3">
      <c r="A4289" s="2">
        <v>4298.5</v>
      </c>
      <c r="B4289" s="2">
        <v>3270.0335449218801</v>
      </c>
      <c r="C4289" s="2">
        <v>2625.259</v>
      </c>
      <c r="D4289" s="2">
        <v>4793.5529999999999</v>
      </c>
    </row>
    <row r="4290" spans="1:4" x14ac:dyDescent="0.3">
      <c r="A4290" s="2">
        <v>4299</v>
      </c>
      <c r="B4290" s="2">
        <v>3294.6515136718699</v>
      </c>
      <c r="C4290" s="2">
        <v>2649.8020000000001</v>
      </c>
      <c r="D4290" s="2">
        <v>4794.1139999999996</v>
      </c>
    </row>
    <row r="4291" spans="1:4" x14ac:dyDescent="0.3">
      <c r="A4291" s="2">
        <v>4299.5</v>
      </c>
      <c r="B4291" s="2">
        <v>3228.8573730468702</v>
      </c>
      <c r="C4291" s="2">
        <v>2583.9319999999998</v>
      </c>
      <c r="D4291" s="2">
        <v>4794.6769999999997</v>
      </c>
    </row>
    <row r="4292" spans="1:4" x14ac:dyDescent="0.3">
      <c r="A4292" s="2">
        <v>4300</v>
      </c>
      <c r="B4292" s="2">
        <v>3236.01196289062</v>
      </c>
      <c r="C4292" s="2">
        <v>2591.0120000000002</v>
      </c>
      <c r="D4292" s="2">
        <v>4795.2389999999996</v>
      </c>
    </row>
    <row r="4293" spans="1:4" x14ac:dyDescent="0.3">
      <c r="A4293" s="2">
        <v>4300.5</v>
      </c>
      <c r="B4293" s="2">
        <v>3194.7695800781198</v>
      </c>
      <c r="C4293" s="2">
        <v>2549.6950000000002</v>
      </c>
      <c r="D4293" s="2">
        <v>4795.8010000000004</v>
      </c>
    </row>
    <row r="4294" spans="1:4" x14ac:dyDescent="0.3">
      <c r="A4294" s="2">
        <v>4301</v>
      </c>
      <c r="B4294" s="2">
        <v>3187.8848632812501</v>
      </c>
      <c r="C4294" s="2">
        <v>2542.7350000000001</v>
      </c>
      <c r="D4294" s="2">
        <v>4796.3609999999999</v>
      </c>
    </row>
    <row r="4295" spans="1:4" x14ac:dyDescent="0.3">
      <c r="A4295" s="2">
        <v>4301.5</v>
      </c>
      <c r="B4295" s="2">
        <v>3200.9081054687499</v>
      </c>
      <c r="C4295" s="2">
        <v>2555.683</v>
      </c>
      <c r="D4295" s="2">
        <v>4796.9210000000003</v>
      </c>
    </row>
    <row r="4296" spans="1:4" x14ac:dyDescent="0.3">
      <c r="A4296" s="2">
        <v>4302</v>
      </c>
      <c r="B4296" s="2">
        <v>3212.3454101562502</v>
      </c>
      <c r="C4296" s="2">
        <v>2567.0450000000001</v>
      </c>
      <c r="D4296" s="2">
        <v>4797.4799999999996</v>
      </c>
    </row>
    <row r="4297" spans="1:4" x14ac:dyDescent="0.3">
      <c r="A4297" s="2">
        <v>4302.5</v>
      </c>
      <c r="B4297" s="2">
        <v>3255.73876953125</v>
      </c>
      <c r="C4297" s="2">
        <v>2610.364</v>
      </c>
      <c r="D4297" s="2">
        <v>4798.0379999999996</v>
      </c>
    </row>
    <row r="4298" spans="1:4" x14ac:dyDescent="0.3">
      <c r="A4298" s="2">
        <v>4303</v>
      </c>
      <c r="B4298" s="2">
        <v>3290.7131835937498</v>
      </c>
      <c r="C4298" s="2">
        <v>2645.2629999999999</v>
      </c>
      <c r="D4298" s="2">
        <v>4798.5950000000003</v>
      </c>
    </row>
    <row r="4299" spans="1:4" x14ac:dyDescent="0.3">
      <c r="A4299" s="2">
        <v>4303.5</v>
      </c>
      <c r="B4299" s="2">
        <v>3331.7952636718801</v>
      </c>
      <c r="C4299" s="2">
        <v>2686.27</v>
      </c>
      <c r="D4299" s="2">
        <v>4799.1530000000002</v>
      </c>
    </row>
    <row r="4300" spans="1:4" x14ac:dyDescent="0.3">
      <c r="A4300" s="2">
        <v>4304</v>
      </c>
      <c r="B4300" s="2">
        <v>3350.2567382812499</v>
      </c>
      <c r="C4300" s="2">
        <v>2704.6570000000002</v>
      </c>
      <c r="D4300" s="2">
        <v>4799.7079999999996</v>
      </c>
    </row>
    <row r="4301" spans="1:4" x14ac:dyDescent="0.3">
      <c r="A4301" s="2">
        <v>4304.5</v>
      </c>
      <c r="B4301" s="2">
        <v>3359.9206054687502</v>
      </c>
      <c r="C4301" s="2">
        <v>2714.2460000000001</v>
      </c>
      <c r="D4301" s="2">
        <v>4800.2579999999998</v>
      </c>
    </row>
    <row r="4302" spans="1:4" x14ac:dyDescent="0.3">
      <c r="A4302" s="2">
        <v>4305</v>
      </c>
      <c r="B4302" s="2">
        <v>3328.52880859375</v>
      </c>
      <c r="C4302" s="2">
        <v>2682.779</v>
      </c>
      <c r="D4302" s="2">
        <v>4800.8069999999998</v>
      </c>
    </row>
    <row r="4303" spans="1:4" x14ac:dyDescent="0.3">
      <c r="A4303" s="2">
        <v>4305.5</v>
      </c>
      <c r="B4303" s="2">
        <v>3306.7356445312498</v>
      </c>
      <c r="C4303" s="2">
        <v>2660.9110000000001</v>
      </c>
      <c r="D4303" s="2">
        <v>4801.3599999999997</v>
      </c>
    </row>
    <row r="4304" spans="1:4" x14ac:dyDescent="0.3">
      <c r="A4304" s="2">
        <v>4306</v>
      </c>
      <c r="B4304" s="2">
        <v>3257.4668945312501</v>
      </c>
      <c r="C4304" s="2">
        <v>2611.567</v>
      </c>
      <c r="D4304" s="2">
        <v>4801.9160000000002</v>
      </c>
    </row>
    <row r="4305" spans="1:4" x14ac:dyDescent="0.3">
      <c r="A4305" s="2">
        <v>4306.5</v>
      </c>
      <c r="B4305" s="2">
        <v>3232.8998046874999</v>
      </c>
      <c r="C4305" s="2">
        <v>2586.9250000000002</v>
      </c>
      <c r="D4305" s="2">
        <v>4802.473</v>
      </c>
    </row>
    <row r="4306" spans="1:4" x14ac:dyDescent="0.3">
      <c r="A4306" s="2">
        <v>4307</v>
      </c>
      <c r="B4306" s="2">
        <v>3231.6811035156202</v>
      </c>
      <c r="C4306" s="2">
        <v>2585.6309999999999</v>
      </c>
      <c r="D4306" s="2">
        <v>4803.0309999999999</v>
      </c>
    </row>
    <row r="4307" spans="1:4" x14ac:dyDescent="0.3">
      <c r="A4307" s="2">
        <v>4307.5</v>
      </c>
      <c r="B4307" s="2">
        <v>3214.1484375</v>
      </c>
      <c r="C4307" s="2">
        <v>2568.0230000000001</v>
      </c>
      <c r="D4307" s="2">
        <v>4803.5919999999996</v>
      </c>
    </row>
    <row r="4308" spans="1:4" x14ac:dyDescent="0.3">
      <c r="A4308" s="2">
        <v>4308</v>
      </c>
      <c r="B4308" s="2">
        <v>3216.8037597656298</v>
      </c>
      <c r="C4308" s="2">
        <v>2570.6039999999998</v>
      </c>
      <c r="D4308" s="2">
        <v>4804.1580000000004</v>
      </c>
    </row>
    <row r="4309" spans="1:4" x14ac:dyDescent="0.3">
      <c r="A4309" s="2">
        <v>4308.5</v>
      </c>
      <c r="B4309" s="2">
        <v>3219.4759277343801</v>
      </c>
      <c r="C4309" s="2">
        <v>2573.201</v>
      </c>
      <c r="D4309" s="2">
        <v>4804.7250000000004</v>
      </c>
    </row>
    <row r="4310" spans="1:4" x14ac:dyDescent="0.3">
      <c r="A4310" s="2">
        <v>4309</v>
      </c>
      <c r="B4310" s="2">
        <v>3236.7777343749999</v>
      </c>
      <c r="C4310" s="2">
        <v>2590.4279999999999</v>
      </c>
      <c r="D4310" s="2">
        <v>4805.2920000000004</v>
      </c>
    </row>
    <row r="4311" spans="1:4" x14ac:dyDescent="0.3">
      <c r="A4311" s="2">
        <v>4309.5</v>
      </c>
      <c r="B4311" s="2">
        <v>3242.2206542968802</v>
      </c>
      <c r="C4311" s="2">
        <v>2595.7959999999998</v>
      </c>
      <c r="D4311" s="2">
        <v>4805.8580000000002</v>
      </c>
    </row>
    <row r="4312" spans="1:4" x14ac:dyDescent="0.3">
      <c r="A4312" s="2">
        <v>4310</v>
      </c>
      <c r="B4312" s="2">
        <v>3239.45751953125</v>
      </c>
      <c r="C4312" s="2">
        <v>2592.9580000000001</v>
      </c>
      <c r="D4312" s="2">
        <v>4806.4260000000004</v>
      </c>
    </row>
    <row r="4313" spans="1:4" x14ac:dyDescent="0.3">
      <c r="A4313" s="2">
        <v>4310.5</v>
      </c>
      <c r="B4313" s="2">
        <v>3226.5310546874998</v>
      </c>
      <c r="C4313" s="2">
        <v>2579.9560000000001</v>
      </c>
      <c r="D4313" s="2">
        <v>4806.9939999999997</v>
      </c>
    </row>
    <row r="4314" spans="1:4" x14ac:dyDescent="0.3">
      <c r="A4314" s="2">
        <v>4311</v>
      </c>
      <c r="B4314" s="2">
        <v>3210.7381347656301</v>
      </c>
      <c r="C4314" s="2">
        <v>2564.0880000000002</v>
      </c>
      <c r="D4314" s="2">
        <v>4807.5609999999997</v>
      </c>
    </row>
    <row r="4315" spans="1:4" x14ac:dyDescent="0.3">
      <c r="A4315" s="2">
        <v>4311.5</v>
      </c>
      <c r="B4315" s="2">
        <v>3218.6244140624999</v>
      </c>
      <c r="C4315" s="2">
        <v>2571.8989999999999</v>
      </c>
      <c r="D4315" s="2">
        <v>4808.1229999999996</v>
      </c>
    </row>
    <row r="4316" spans="1:4" x14ac:dyDescent="0.3">
      <c r="A4316" s="2">
        <v>4312</v>
      </c>
      <c r="B4316" s="2">
        <v>3238.7626464843702</v>
      </c>
      <c r="C4316" s="2">
        <v>2591.9630000000002</v>
      </c>
      <c r="D4316" s="2">
        <v>4808.6850000000004</v>
      </c>
    </row>
    <row r="4317" spans="1:4" x14ac:dyDescent="0.3">
      <c r="A4317" s="2">
        <v>4312.5</v>
      </c>
      <c r="B4317" s="2">
        <v>3238.99926757813</v>
      </c>
      <c r="C4317" s="2">
        <v>2592.1239999999998</v>
      </c>
      <c r="D4317" s="2">
        <v>4809.2420000000002</v>
      </c>
    </row>
    <row r="4318" spans="1:4" x14ac:dyDescent="0.3">
      <c r="A4318" s="2">
        <v>4313</v>
      </c>
      <c r="B4318" s="2">
        <v>3265.3862792968698</v>
      </c>
      <c r="C4318" s="2">
        <v>2618.4360000000001</v>
      </c>
      <c r="D4318" s="2">
        <v>4809.7969999999996</v>
      </c>
    </row>
    <row r="4319" spans="1:4" x14ac:dyDescent="0.3">
      <c r="A4319" s="2">
        <v>4313.5</v>
      </c>
      <c r="B4319" s="2">
        <v>3297.5098632812501</v>
      </c>
      <c r="C4319" s="2">
        <v>2650.4850000000001</v>
      </c>
      <c r="D4319" s="2">
        <v>4810.3549999999996</v>
      </c>
    </row>
    <row r="4320" spans="1:4" x14ac:dyDescent="0.3">
      <c r="A4320" s="2">
        <v>4314</v>
      </c>
      <c r="B4320" s="2">
        <v>3268.8233886718699</v>
      </c>
      <c r="C4320" s="2">
        <v>2621.723</v>
      </c>
      <c r="D4320" s="2">
        <v>4810.9139999999998</v>
      </c>
    </row>
    <row r="4321" spans="1:4" x14ac:dyDescent="0.3">
      <c r="A4321" s="2">
        <v>4314.5</v>
      </c>
      <c r="B4321" s="2">
        <v>3238.7367675781302</v>
      </c>
      <c r="C4321" s="2">
        <v>2591.5619999999999</v>
      </c>
      <c r="D4321" s="2">
        <v>4811.4719999999998</v>
      </c>
    </row>
    <row r="4322" spans="1:4" x14ac:dyDescent="0.3">
      <c r="A4322" s="2">
        <v>4315</v>
      </c>
      <c r="B4322" s="2">
        <v>3247.935546875</v>
      </c>
      <c r="C4322" s="2">
        <v>2600.6860000000001</v>
      </c>
      <c r="D4322" s="2">
        <v>4812.027</v>
      </c>
    </row>
    <row r="4323" spans="1:4" x14ac:dyDescent="0.3">
      <c r="A4323" s="2">
        <v>4315.5</v>
      </c>
      <c r="B4323" s="2">
        <v>3256.4570800781298</v>
      </c>
      <c r="C4323" s="2">
        <v>2609.1320000000001</v>
      </c>
      <c r="D4323" s="2">
        <v>4812.5789999999997</v>
      </c>
    </row>
    <row r="4324" spans="1:4" x14ac:dyDescent="0.3">
      <c r="A4324" s="2">
        <v>4316</v>
      </c>
      <c r="B4324" s="2">
        <v>3220.4852050781301</v>
      </c>
      <c r="C4324" s="2">
        <v>2573.085</v>
      </c>
      <c r="D4324" s="2">
        <v>4813.13</v>
      </c>
    </row>
    <row r="4325" spans="1:4" x14ac:dyDescent="0.3">
      <c r="A4325" s="2">
        <v>4316.5</v>
      </c>
      <c r="B4325" s="2">
        <v>3236.6546874999999</v>
      </c>
      <c r="C4325" s="2">
        <v>2589.1799999999998</v>
      </c>
      <c r="D4325" s="2">
        <v>4813.6809999999996</v>
      </c>
    </row>
    <row r="4326" spans="1:4" x14ac:dyDescent="0.3">
      <c r="A4326" s="2">
        <v>4317</v>
      </c>
      <c r="B4326" s="2">
        <v>3182.7101562500002</v>
      </c>
      <c r="C4326" s="2">
        <v>2535.16</v>
      </c>
      <c r="D4326" s="2">
        <v>4814.2290000000003</v>
      </c>
    </row>
    <row r="4327" spans="1:4" x14ac:dyDescent="0.3">
      <c r="A4327" s="2">
        <v>4317.5</v>
      </c>
      <c r="B4327" s="2">
        <v>3160.14135742188</v>
      </c>
      <c r="C4327" s="2">
        <v>2512.5160000000001</v>
      </c>
      <c r="D4327" s="2">
        <v>4814.7740000000003</v>
      </c>
    </row>
    <row r="4328" spans="1:4" x14ac:dyDescent="0.3">
      <c r="A4328" s="2">
        <v>4318</v>
      </c>
      <c r="B4328" s="2">
        <v>3127.9895507812498</v>
      </c>
      <c r="C4328" s="2">
        <v>2480.29</v>
      </c>
      <c r="D4328" s="2">
        <v>4815.3190000000004</v>
      </c>
    </row>
    <row r="4329" spans="1:4" x14ac:dyDescent="0.3">
      <c r="A4329" s="2">
        <v>4318.5</v>
      </c>
      <c r="B4329" s="2">
        <v>3124.7117675781301</v>
      </c>
      <c r="C4329" s="2">
        <v>2476.9369999999999</v>
      </c>
      <c r="D4329" s="2">
        <v>4815.8639999999996</v>
      </c>
    </row>
    <row r="4330" spans="1:4" x14ac:dyDescent="0.3">
      <c r="A4330" s="2">
        <v>4319</v>
      </c>
      <c r="B4330" s="2">
        <v>3162.4466796874999</v>
      </c>
      <c r="C4330" s="2">
        <v>2514.5970000000002</v>
      </c>
      <c r="D4330" s="2">
        <v>4816.4080000000004</v>
      </c>
    </row>
    <row r="4331" spans="1:4" x14ac:dyDescent="0.3">
      <c r="A4331" s="2">
        <v>4319.5</v>
      </c>
      <c r="B4331" s="2">
        <v>3196.4313476562502</v>
      </c>
      <c r="C4331" s="2">
        <v>2548.5059999999999</v>
      </c>
      <c r="D4331" s="2">
        <v>4816.95</v>
      </c>
    </row>
    <row r="4332" spans="1:4" x14ac:dyDescent="0.3">
      <c r="A4332" s="2">
        <v>4320</v>
      </c>
      <c r="B4332" s="2">
        <v>3252.30004882812</v>
      </c>
      <c r="C4332" s="2">
        <v>2604.3000000000002</v>
      </c>
      <c r="D4332" s="2">
        <v>4817.4840000000004</v>
      </c>
    </row>
    <row r="4333" spans="1:4" x14ac:dyDescent="0.3">
      <c r="A4333" s="2">
        <v>4320.5</v>
      </c>
      <c r="B4333" s="2">
        <v>3252.1084472656198</v>
      </c>
      <c r="C4333" s="2">
        <v>2604.0329999999999</v>
      </c>
      <c r="D4333" s="2">
        <v>4818.0150000000003</v>
      </c>
    </row>
    <row r="4334" spans="1:4" x14ac:dyDescent="0.3">
      <c r="A4334" s="2">
        <v>4321</v>
      </c>
      <c r="B4334" s="2">
        <v>3268.6067871093801</v>
      </c>
      <c r="C4334" s="2">
        <v>2620.4569999999999</v>
      </c>
      <c r="D4334" s="2">
        <v>4818.5370000000003</v>
      </c>
    </row>
    <row r="4335" spans="1:4" x14ac:dyDescent="0.3">
      <c r="A4335" s="2">
        <v>4321.5</v>
      </c>
      <c r="B4335" s="2">
        <v>3255.1549316406199</v>
      </c>
      <c r="C4335" s="2">
        <v>2606.9299999999998</v>
      </c>
      <c r="D4335" s="2">
        <v>4819.0690000000004</v>
      </c>
    </row>
    <row r="4336" spans="1:4" x14ac:dyDescent="0.3">
      <c r="A4336" s="2">
        <v>4322</v>
      </c>
      <c r="B4336" s="2">
        <v>3259.5980957031302</v>
      </c>
      <c r="C4336" s="2">
        <v>2611.2979999999998</v>
      </c>
      <c r="D4336" s="2">
        <v>4819.6139999999996</v>
      </c>
    </row>
    <row r="4337" spans="1:4" x14ac:dyDescent="0.3">
      <c r="A4337" s="2">
        <v>4322.5</v>
      </c>
      <c r="B4337" s="2">
        <v>3278.26123046875</v>
      </c>
      <c r="C4337" s="2">
        <v>2629.886</v>
      </c>
      <c r="D4337" s="2">
        <v>4820.1620000000003</v>
      </c>
    </row>
    <row r="4338" spans="1:4" x14ac:dyDescent="0.3">
      <c r="A4338" s="2">
        <v>4323</v>
      </c>
      <c r="B4338" s="2">
        <v>3295.5217773437498</v>
      </c>
      <c r="C4338" s="2">
        <v>2647.0720000000001</v>
      </c>
      <c r="D4338" s="2">
        <v>4820.6909999999998</v>
      </c>
    </row>
    <row r="4339" spans="1:4" x14ac:dyDescent="0.3">
      <c r="A4339" s="2">
        <v>4323.5</v>
      </c>
      <c r="B4339" s="2">
        <v>3297.1910156250001</v>
      </c>
      <c r="C4339" s="2">
        <v>2648.6660000000002</v>
      </c>
      <c r="D4339" s="2">
        <v>4821.2070000000003</v>
      </c>
    </row>
    <row r="4340" spans="1:4" x14ac:dyDescent="0.3">
      <c r="A4340" s="2">
        <v>4324</v>
      </c>
      <c r="B4340" s="2">
        <v>3322.3387695312499</v>
      </c>
      <c r="C4340" s="2">
        <v>2673.739</v>
      </c>
      <c r="D4340" s="2">
        <v>4821.7309999999998</v>
      </c>
    </row>
    <row r="4341" spans="1:4" x14ac:dyDescent="0.3">
      <c r="A4341" s="2">
        <v>4324.5</v>
      </c>
      <c r="B4341" s="2">
        <v>3349.8930175781302</v>
      </c>
      <c r="C4341" s="2">
        <v>2701.2179999999998</v>
      </c>
      <c r="D4341" s="2">
        <v>4822.2740000000003</v>
      </c>
    </row>
    <row r="4342" spans="1:4" x14ac:dyDescent="0.3">
      <c r="A4342" s="2">
        <v>4325</v>
      </c>
      <c r="B4342" s="2">
        <v>3377.48510742188</v>
      </c>
      <c r="C4342" s="2">
        <v>2728.7350000000001</v>
      </c>
      <c r="D4342" s="2">
        <v>4822.8180000000002</v>
      </c>
    </row>
    <row r="4343" spans="1:4" x14ac:dyDescent="0.3">
      <c r="A4343" s="2">
        <v>4325.5</v>
      </c>
      <c r="B4343" s="2">
        <v>3386.6086914062498</v>
      </c>
      <c r="C4343" s="2">
        <v>2737.7840000000001</v>
      </c>
      <c r="D4343" s="2">
        <v>4823.3549999999996</v>
      </c>
    </row>
    <row r="4344" spans="1:4" x14ac:dyDescent="0.3">
      <c r="A4344" s="2">
        <v>4326</v>
      </c>
      <c r="B4344" s="2">
        <v>3377.6854003906301</v>
      </c>
      <c r="C4344" s="2">
        <v>2728.7849999999999</v>
      </c>
      <c r="D4344" s="2">
        <v>4823.8860000000004</v>
      </c>
    </row>
    <row r="4345" spans="1:4" x14ac:dyDescent="0.3">
      <c r="A4345" s="2">
        <v>4326.5</v>
      </c>
      <c r="B4345" s="2">
        <v>3363.2496582031199</v>
      </c>
      <c r="C4345" s="2">
        <v>2714.2750000000001</v>
      </c>
      <c r="D4345" s="2">
        <v>4824.4210000000003</v>
      </c>
    </row>
    <row r="4346" spans="1:4" x14ac:dyDescent="0.3">
      <c r="A4346" s="2">
        <v>4327</v>
      </c>
      <c r="B4346" s="2">
        <v>3359.9198730468802</v>
      </c>
      <c r="C4346" s="2">
        <v>2710.87</v>
      </c>
      <c r="D4346" s="2">
        <v>4824.9530000000004</v>
      </c>
    </row>
    <row r="4347" spans="1:4" x14ac:dyDescent="0.3">
      <c r="A4347" s="2">
        <v>4327.5</v>
      </c>
      <c r="B4347" s="2">
        <v>3362.72045898438</v>
      </c>
      <c r="C4347" s="2">
        <v>2713.5949999999998</v>
      </c>
      <c r="D4347" s="2">
        <v>4825.49</v>
      </c>
    </row>
    <row r="4348" spans="1:4" x14ac:dyDescent="0.3">
      <c r="A4348" s="2">
        <v>4328</v>
      </c>
      <c r="B4348" s="2">
        <v>3328.4412109374998</v>
      </c>
      <c r="C4348" s="2">
        <v>2679.241</v>
      </c>
      <c r="D4348" s="2">
        <v>4826.0290000000005</v>
      </c>
    </row>
    <row r="4349" spans="1:4" x14ac:dyDescent="0.3">
      <c r="A4349" s="2">
        <v>4328.5</v>
      </c>
      <c r="B4349" s="2">
        <v>3304.3763183593801</v>
      </c>
      <c r="C4349" s="2">
        <v>2655.1010000000001</v>
      </c>
      <c r="D4349" s="2">
        <v>4826.5780000000004</v>
      </c>
    </row>
    <row r="4350" spans="1:4" x14ac:dyDescent="0.3">
      <c r="A4350" s="2">
        <v>4329</v>
      </c>
      <c r="B4350" s="2">
        <v>3307.4835449218699</v>
      </c>
      <c r="C4350" s="2">
        <v>2658.134</v>
      </c>
      <c r="D4350" s="2">
        <v>4827.1310000000003</v>
      </c>
    </row>
    <row r="4351" spans="1:4" x14ac:dyDescent="0.3">
      <c r="A4351" s="2">
        <v>4329.5</v>
      </c>
      <c r="B4351" s="2">
        <v>3306.1010253906302</v>
      </c>
      <c r="C4351" s="2">
        <v>2656.6759999999999</v>
      </c>
      <c r="D4351" s="2">
        <v>4827.6859999999997</v>
      </c>
    </row>
    <row r="4352" spans="1:4" x14ac:dyDescent="0.3">
      <c r="A4352" s="2">
        <v>4330</v>
      </c>
      <c r="B4352" s="2">
        <v>3306.31762695312</v>
      </c>
      <c r="C4352" s="2">
        <v>2656.8180000000002</v>
      </c>
      <c r="D4352" s="2">
        <v>4828.2380000000003</v>
      </c>
    </row>
    <row r="4353" spans="1:4" x14ac:dyDescent="0.3">
      <c r="A4353" s="2">
        <v>4330.5</v>
      </c>
      <c r="B4353" s="2">
        <v>3342.9841796874998</v>
      </c>
      <c r="C4353" s="2">
        <v>2693.4090000000001</v>
      </c>
      <c r="D4353" s="2">
        <v>4828.7920000000004</v>
      </c>
    </row>
    <row r="4354" spans="1:4" x14ac:dyDescent="0.3">
      <c r="A4354" s="2">
        <v>4331</v>
      </c>
      <c r="B4354" s="2">
        <v>3459.3304199218801</v>
      </c>
      <c r="C4354" s="2">
        <v>2809.68</v>
      </c>
      <c r="D4354" s="2">
        <v>4829.3490000000002</v>
      </c>
    </row>
    <row r="4355" spans="1:4" x14ac:dyDescent="0.3">
      <c r="A4355" s="2">
        <v>4331.5</v>
      </c>
      <c r="B4355" s="2">
        <v>3263.0118652343799</v>
      </c>
      <c r="C4355" s="2">
        <v>2613.2869999999998</v>
      </c>
      <c r="D4355" s="2">
        <v>4829.9030000000002</v>
      </c>
    </row>
    <row r="4356" spans="1:4" x14ac:dyDescent="0.3">
      <c r="A4356" s="2">
        <v>4332</v>
      </c>
      <c r="B4356" s="2">
        <v>3161.5587890625002</v>
      </c>
      <c r="C4356" s="2">
        <v>2511.759</v>
      </c>
      <c r="D4356" s="2">
        <v>4830.451</v>
      </c>
    </row>
    <row r="4357" spans="1:4" x14ac:dyDescent="0.3">
      <c r="A4357" s="2">
        <v>4332.5</v>
      </c>
      <c r="B4357" s="2">
        <v>3093.59643554688</v>
      </c>
      <c r="C4357" s="2">
        <v>2443.721</v>
      </c>
      <c r="D4357" s="2">
        <v>4830.9979999999996</v>
      </c>
    </row>
    <row r="4358" spans="1:4" x14ac:dyDescent="0.3">
      <c r="A4358" s="2">
        <v>4333</v>
      </c>
      <c r="B4358" s="2">
        <v>3394.0891601562498</v>
      </c>
      <c r="C4358" s="2">
        <v>2744.1390000000001</v>
      </c>
      <c r="D4358" s="2">
        <v>4831.5469999999996</v>
      </c>
    </row>
    <row r="4359" spans="1:4" x14ac:dyDescent="0.3">
      <c r="A4359" s="2">
        <v>4333.5</v>
      </c>
      <c r="B4359" s="2">
        <v>3348.6424316406301</v>
      </c>
      <c r="C4359" s="2">
        <v>2698.6170000000002</v>
      </c>
      <c r="D4359" s="2">
        <v>4832.0940000000001</v>
      </c>
    </row>
    <row r="4360" spans="1:4" x14ac:dyDescent="0.3">
      <c r="A4360" s="2">
        <v>4334</v>
      </c>
      <c r="B4360" s="2">
        <v>3349.2350097656199</v>
      </c>
      <c r="C4360" s="2">
        <v>2699.1350000000002</v>
      </c>
      <c r="D4360" s="2">
        <v>4832.634</v>
      </c>
    </row>
    <row r="4361" spans="1:4" x14ac:dyDescent="0.3">
      <c r="A4361" s="2">
        <v>4334.5</v>
      </c>
      <c r="B4361" s="2">
        <v>3478.8207519531302</v>
      </c>
      <c r="C4361" s="2">
        <v>2828.6460000000002</v>
      </c>
      <c r="D4361" s="2">
        <v>4833.1719999999996</v>
      </c>
    </row>
    <row r="4362" spans="1:4" x14ac:dyDescent="0.3">
      <c r="A4362" s="2">
        <v>4335</v>
      </c>
      <c r="B4362" s="2">
        <v>3547.63623046875</v>
      </c>
      <c r="C4362" s="2">
        <v>2897.386</v>
      </c>
      <c r="D4362" s="2">
        <v>4833.7160000000003</v>
      </c>
    </row>
    <row r="4363" spans="1:4" x14ac:dyDescent="0.3">
      <c r="A4363" s="2">
        <v>4335.5</v>
      </c>
      <c r="B4363" s="2">
        <v>3470.4363281249998</v>
      </c>
      <c r="C4363" s="2">
        <v>2820.1109999999999</v>
      </c>
      <c r="D4363" s="2">
        <v>4834.268</v>
      </c>
    </row>
    <row r="4364" spans="1:4" x14ac:dyDescent="0.3">
      <c r="A4364" s="2">
        <v>4336</v>
      </c>
      <c r="B4364" s="2">
        <v>3424.4380859375001</v>
      </c>
      <c r="C4364" s="2">
        <v>2774.038</v>
      </c>
      <c r="D4364" s="2">
        <v>4834.8220000000001</v>
      </c>
    </row>
    <row r="4365" spans="1:4" x14ac:dyDescent="0.3">
      <c r="A4365" s="2">
        <v>4336.5</v>
      </c>
      <c r="B4365" s="2">
        <v>3340.6405273437499</v>
      </c>
      <c r="C4365" s="2">
        <v>2690.1660000000002</v>
      </c>
      <c r="D4365" s="2">
        <v>4835.3760000000002</v>
      </c>
    </row>
    <row r="4366" spans="1:4" x14ac:dyDescent="0.3">
      <c r="A4366" s="2">
        <v>4337</v>
      </c>
      <c r="B4366" s="2">
        <v>3292.5045898437502</v>
      </c>
      <c r="C4366" s="2">
        <v>2641.9549999999999</v>
      </c>
      <c r="D4366" s="2">
        <v>4835.93</v>
      </c>
    </row>
    <row r="4367" spans="1:4" x14ac:dyDescent="0.3">
      <c r="A4367" s="2">
        <v>4337.5</v>
      </c>
      <c r="B4367" s="2">
        <v>3284.95190429688</v>
      </c>
      <c r="C4367" s="2">
        <v>2634.3270000000002</v>
      </c>
      <c r="D4367" s="2">
        <v>4836.4859999999999</v>
      </c>
    </row>
    <row r="4368" spans="1:4" x14ac:dyDescent="0.3">
      <c r="A4368" s="2">
        <v>4338</v>
      </c>
      <c r="B4368" s="2">
        <v>3284.4883300781198</v>
      </c>
      <c r="C4368" s="2">
        <v>2633.788</v>
      </c>
      <c r="D4368" s="2">
        <v>4837.0410000000002</v>
      </c>
    </row>
    <row r="4369" spans="1:4" x14ac:dyDescent="0.3">
      <c r="A4369" s="2">
        <v>4338.5</v>
      </c>
      <c r="B4369" s="2">
        <v>3285.0604003906301</v>
      </c>
      <c r="C4369" s="2">
        <v>2634.2849999999999</v>
      </c>
      <c r="D4369" s="2">
        <v>4837.5919999999996</v>
      </c>
    </row>
    <row r="4370" spans="1:4" x14ac:dyDescent="0.3">
      <c r="A4370" s="2">
        <v>4339</v>
      </c>
      <c r="B4370" s="2">
        <v>3317.2774902343699</v>
      </c>
      <c r="C4370" s="2">
        <v>2666.4270000000001</v>
      </c>
      <c r="D4370" s="2">
        <v>4838.1379999999999</v>
      </c>
    </row>
    <row r="4371" spans="1:4" x14ac:dyDescent="0.3">
      <c r="A4371" s="2">
        <v>4339.5</v>
      </c>
      <c r="B4371" s="2">
        <v>3355.7230957031302</v>
      </c>
      <c r="C4371" s="2">
        <v>2704.7979999999998</v>
      </c>
      <c r="D4371" s="2">
        <v>4838.6840000000002</v>
      </c>
    </row>
    <row r="4372" spans="1:4" x14ac:dyDescent="0.3">
      <c r="A4372" s="2">
        <v>4340</v>
      </c>
      <c r="B4372" s="2">
        <v>3393.74853515625</v>
      </c>
      <c r="C4372" s="2">
        <v>2742.7489999999998</v>
      </c>
      <c r="D4372" s="2">
        <v>4839.2280000000001</v>
      </c>
    </row>
    <row r="4373" spans="1:4" x14ac:dyDescent="0.3">
      <c r="A4373" s="2">
        <v>4340.5</v>
      </c>
      <c r="B4373" s="2">
        <v>3426.5432617187498</v>
      </c>
      <c r="C4373" s="2">
        <v>2775.4679999999998</v>
      </c>
      <c r="D4373" s="2">
        <v>4839.7690000000002</v>
      </c>
    </row>
    <row r="4374" spans="1:4" x14ac:dyDescent="0.3">
      <c r="A4374" s="2">
        <v>4341</v>
      </c>
      <c r="B4374" s="2">
        <v>3450.2977050781301</v>
      </c>
      <c r="C4374" s="2">
        <v>2799.1480000000001</v>
      </c>
      <c r="D4374" s="2">
        <v>4840.3050000000003</v>
      </c>
    </row>
    <row r="4375" spans="1:4" x14ac:dyDescent="0.3">
      <c r="A4375" s="2">
        <v>4341.5</v>
      </c>
      <c r="B4375" s="2">
        <v>3466.7794433593699</v>
      </c>
      <c r="C4375" s="2">
        <v>2815.5540000000001</v>
      </c>
      <c r="D4375" s="2">
        <v>4840.84</v>
      </c>
    </row>
    <row r="4376" spans="1:4" x14ac:dyDescent="0.3">
      <c r="A4376" s="2">
        <v>4342</v>
      </c>
      <c r="B4376" s="2">
        <v>3490.3524902343802</v>
      </c>
      <c r="C4376" s="2">
        <v>2839.0520000000001</v>
      </c>
      <c r="D4376" s="2">
        <v>4841.3770000000004</v>
      </c>
    </row>
    <row r="4377" spans="1:4" x14ac:dyDescent="0.3">
      <c r="A4377" s="2">
        <v>4342.5</v>
      </c>
      <c r="B4377" s="2">
        <v>3463.24194335938</v>
      </c>
      <c r="C4377" s="2">
        <v>2811.8670000000002</v>
      </c>
      <c r="D4377" s="2">
        <v>4841.9129999999996</v>
      </c>
    </row>
    <row r="4378" spans="1:4" x14ac:dyDescent="0.3">
      <c r="A4378" s="2">
        <v>4343</v>
      </c>
      <c r="B4378" s="2">
        <v>3423.1392089843798</v>
      </c>
      <c r="C4378" s="2">
        <v>2771.6889999999999</v>
      </c>
      <c r="D4378" s="2">
        <v>4842.45</v>
      </c>
    </row>
    <row r="4379" spans="1:4" x14ac:dyDescent="0.3">
      <c r="A4379" s="2">
        <v>4343.5</v>
      </c>
      <c r="B4379" s="2">
        <v>3346.9437011718801</v>
      </c>
      <c r="C4379" s="2">
        <v>2695.4189999999999</v>
      </c>
      <c r="D4379" s="2">
        <v>4842.9880000000003</v>
      </c>
    </row>
    <row r="4380" spans="1:4" x14ac:dyDescent="0.3">
      <c r="A4380" s="2">
        <v>4344</v>
      </c>
      <c r="B4380" s="2">
        <v>3331.1651855468799</v>
      </c>
      <c r="C4380" s="2">
        <v>2679.5650000000001</v>
      </c>
      <c r="D4380" s="2">
        <v>4843.5249999999996</v>
      </c>
    </row>
    <row r="4381" spans="1:4" x14ac:dyDescent="0.3">
      <c r="A4381" s="2">
        <v>4344.5</v>
      </c>
      <c r="B4381" s="2">
        <v>3336.3913085937502</v>
      </c>
      <c r="C4381" s="2">
        <v>2684.7159999999999</v>
      </c>
      <c r="D4381" s="2">
        <v>4844.0640000000003</v>
      </c>
    </row>
    <row r="4382" spans="1:4" x14ac:dyDescent="0.3">
      <c r="A4382" s="2">
        <v>4345</v>
      </c>
      <c r="B4382" s="2">
        <v>3376.51733398438</v>
      </c>
      <c r="C4382" s="2">
        <v>2724.7669999999998</v>
      </c>
      <c r="D4382" s="2">
        <v>4844.6049999999996</v>
      </c>
    </row>
    <row r="4383" spans="1:4" x14ac:dyDescent="0.3">
      <c r="A4383" s="2">
        <v>4345.5</v>
      </c>
      <c r="B4383" s="2">
        <v>3381.5127441406298</v>
      </c>
      <c r="C4383" s="2">
        <v>2729.6880000000001</v>
      </c>
      <c r="D4383" s="2">
        <v>4845.1480000000001</v>
      </c>
    </row>
    <row r="4384" spans="1:4" x14ac:dyDescent="0.3">
      <c r="A4384" s="2">
        <v>4346</v>
      </c>
      <c r="B4384" s="2">
        <v>3380.7676757812501</v>
      </c>
      <c r="C4384" s="2">
        <v>2728.8679999999999</v>
      </c>
      <c r="D4384" s="2">
        <v>4845.6899999999996</v>
      </c>
    </row>
    <row r="4385" spans="1:4" x14ac:dyDescent="0.3">
      <c r="A4385" s="2">
        <v>4346.5</v>
      </c>
      <c r="B4385" s="2">
        <v>3411.7457519531199</v>
      </c>
      <c r="C4385" s="2">
        <v>2759.7710000000002</v>
      </c>
      <c r="D4385" s="2">
        <v>4846.2349999999997</v>
      </c>
    </row>
    <row r="4386" spans="1:4" x14ac:dyDescent="0.3">
      <c r="A4386" s="2">
        <v>4347</v>
      </c>
      <c r="B4386" s="2">
        <v>3422.6100585937502</v>
      </c>
      <c r="C4386" s="2">
        <v>2770.56</v>
      </c>
      <c r="D4386" s="2">
        <v>4846.7870000000003</v>
      </c>
    </row>
    <row r="4387" spans="1:4" x14ac:dyDescent="0.3">
      <c r="A4387" s="2">
        <v>4347.5</v>
      </c>
      <c r="B4387" s="2">
        <v>3437.92407226562</v>
      </c>
      <c r="C4387" s="2">
        <v>2785.799</v>
      </c>
      <c r="D4387" s="2">
        <v>4847.3450000000003</v>
      </c>
    </row>
    <row r="4388" spans="1:4" x14ac:dyDescent="0.3">
      <c r="A4388" s="2">
        <v>4348</v>
      </c>
      <c r="B4388" s="2">
        <v>3432.8630859374998</v>
      </c>
      <c r="C4388" s="2">
        <v>2780.663</v>
      </c>
      <c r="D4388" s="2">
        <v>4847.9059999999999</v>
      </c>
    </row>
    <row r="4389" spans="1:4" x14ac:dyDescent="0.3">
      <c r="A4389" s="2">
        <v>4348.5</v>
      </c>
      <c r="B4389" s="2">
        <v>3413.8250488281301</v>
      </c>
      <c r="C4389" s="2">
        <v>2761.55</v>
      </c>
      <c r="D4389" s="2">
        <v>4848.4620000000004</v>
      </c>
    </row>
    <row r="4390" spans="1:4" x14ac:dyDescent="0.3">
      <c r="A4390" s="2">
        <v>4349</v>
      </c>
      <c r="B4390" s="2">
        <v>3415.2499023437499</v>
      </c>
      <c r="C4390" s="2">
        <v>2762.9</v>
      </c>
      <c r="D4390" s="2">
        <v>4849.0110000000004</v>
      </c>
    </row>
    <row r="4391" spans="1:4" x14ac:dyDescent="0.3">
      <c r="A4391" s="2">
        <v>4349.5</v>
      </c>
      <c r="B4391" s="2">
        <v>3410.5307128906202</v>
      </c>
      <c r="C4391" s="2">
        <v>2758.1060000000002</v>
      </c>
      <c r="D4391" s="2">
        <v>4849.5559999999996</v>
      </c>
    </row>
    <row r="4392" spans="1:4" x14ac:dyDescent="0.3">
      <c r="A4392" s="2">
        <v>4350</v>
      </c>
      <c r="B4392" s="2">
        <v>3385.97973632812</v>
      </c>
      <c r="C4392" s="2">
        <v>2733.48</v>
      </c>
      <c r="D4392" s="2">
        <v>4850.1030000000001</v>
      </c>
    </row>
    <row r="4393" spans="1:4" x14ac:dyDescent="0.3">
      <c r="A4393" s="2">
        <v>4350.5</v>
      </c>
      <c r="B4393" s="2">
        <v>3368.1077148437498</v>
      </c>
      <c r="C4393" s="2">
        <v>2715.5329999999999</v>
      </c>
      <c r="D4393" s="2">
        <v>4850.6559999999999</v>
      </c>
    </row>
    <row r="4394" spans="1:4" x14ac:dyDescent="0.3">
      <c r="A4394" s="2">
        <v>4351</v>
      </c>
      <c r="B4394" s="2">
        <v>3348.7872070312501</v>
      </c>
      <c r="C4394" s="2">
        <v>2696.1370000000002</v>
      </c>
      <c r="D4394" s="2">
        <v>4851.21</v>
      </c>
    </row>
    <row r="4395" spans="1:4" x14ac:dyDescent="0.3">
      <c r="A4395" s="2">
        <v>4351.5</v>
      </c>
      <c r="B4395" s="2">
        <v>3378.4205566406199</v>
      </c>
      <c r="C4395" s="2">
        <v>2725.6959999999999</v>
      </c>
      <c r="D4395" s="2">
        <v>4851.7640000000001</v>
      </c>
    </row>
    <row r="4396" spans="1:4" x14ac:dyDescent="0.3">
      <c r="A4396" s="2">
        <v>4352</v>
      </c>
      <c r="B4396" s="2">
        <v>3381.5390136718802</v>
      </c>
      <c r="C4396" s="2">
        <v>2728.739</v>
      </c>
      <c r="D4396" s="2">
        <v>4852.3130000000001</v>
      </c>
    </row>
    <row r="4397" spans="1:4" x14ac:dyDescent="0.3">
      <c r="A4397" s="2">
        <v>4352.5</v>
      </c>
      <c r="B4397" s="2">
        <v>3366.150390625</v>
      </c>
      <c r="C4397" s="2">
        <v>2713.2750000000001</v>
      </c>
      <c r="D4397" s="2">
        <v>4852.8609999999999</v>
      </c>
    </row>
    <row r="4398" spans="1:4" x14ac:dyDescent="0.3">
      <c r="A4398" s="2">
        <v>4353</v>
      </c>
      <c r="B4398" s="2">
        <v>3347.8071777343698</v>
      </c>
      <c r="C4398" s="2">
        <v>2694.857</v>
      </c>
      <c r="D4398" s="2">
        <v>4853.4110000000001</v>
      </c>
    </row>
    <row r="4399" spans="1:4" x14ac:dyDescent="0.3">
      <c r="A4399" s="2">
        <v>4353.5</v>
      </c>
      <c r="B4399" s="2">
        <v>3294.0933593750001</v>
      </c>
      <c r="C4399" s="2">
        <v>2641.0680000000002</v>
      </c>
      <c r="D4399" s="2">
        <v>4853.9650000000001</v>
      </c>
    </row>
    <row r="4400" spans="1:4" x14ac:dyDescent="0.3">
      <c r="A4400" s="2">
        <v>4354</v>
      </c>
      <c r="B4400" s="2">
        <v>3234.4891601562499</v>
      </c>
      <c r="C4400" s="2">
        <v>2581.3890000000001</v>
      </c>
      <c r="D4400" s="2">
        <v>4854.5209999999997</v>
      </c>
    </row>
    <row r="4401" spans="1:4" x14ac:dyDescent="0.3">
      <c r="A4401" s="2">
        <v>4354.5</v>
      </c>
      <c r="B4401" s="2">
        <v>3220.8317382812502</v>
      </c>
      <c r="C4401" s="2">
        <v>2567.6570000000002</v>
      </c>
      <c r="D4401" s="2">
        <v>4855.0789999999997</v>
      </c>
    </row>
    <row r="4402" spans="1:4" x14ac:dyDescent="0.3">
      <c r="A4402" s="2">
        <v>4355</v>
      </c>
      <c r="B4402" s="2">
        <v>3227.51416015625</v>
      </c>
      <c r="C4402" s="2">
        <v>2574.2640000000001</v>
      </c>
      <c r="D4402" s="2">
        <v>4855.6379999999999</v>
      </c>
    </row>
    <row r="4403" spans="1:4" x14ac:dyDescent="0.3">
      <c r="A4403" s="2">
        <v>4355.5</v>
      </c>
      <c r="B4403" s="2">
        <v>3249.2419921874998</v>
      </c>
      <c r="C4403" s="2">
        <v>2595.9169999999999</v>
      </c>
      <c r="D4403" s="2">
        <v>4856.1959999999999</v>
      </c>
    </row>
    <row r="4404" spans="1:4" x14ac:dyDescent="0.3">
      <c r="A4404" s="2">
        <v>4356</v>
      </c>
      <c r="B4404" s="2">
        <v>3261.2525390625001</v>
      </c>
      <c r="C4404" s="2">
        <v>2607.8530000000001</v>
      </c>
      <c r="D4404" s="2">
        <v>4856.759</v>
      </c>
    </row>
    <row r="4405" spans="1:4" x14ac:dyDescent="0.3">
      <c r="A4405" s="2">
        <v>4356.5</v>
      </c>
      <c r="B4405" s="2">
        <v>3248.1490722656299</v>
      </c>
      <c r="C4405" s="2">
        <v>2594.674</v>
      </c>
      <c r="D4405" s="2">
        <v>4857.3209999999999</v>
      </c>
    </row>
    <row r="4406" spans="1:4" x14ac:dyDescent="0.3">
      <c r="A4406" s="2">
        <v>4357</v>
      </c>
      <c r="B4406" s="2">
        <v>3300.6969726562502</v>
      </c>
      <c r="C4406" s="2">
        <v>2647.1469999999999</v>
      </c>
      <c r="D4406" s="2">
        <v>4857.8829999999998</v>
      </c>
    </row>
    <row r="4407" spans="1:4" x14ac:dyDescent="0.3">
      <c r="A4407" s="2">
        <v>4357.5</v>
      </c>
      <c r="B4407" s="2">
        <v>3351.4755859375</v>
      </c>
      <c r="C4407" s="2">
        <v>2697.8510000000001</v>
      </c>
      <c r="D4407" s="2">
        <v>4858.442</v>
      </c>
    </row>
    <row r="4408" spans="1:4" x14ac:dyDescent="0.3">
      <c r="A4408" s="2">
        <v>4358</v>
      </c>
      <c r="B4408" s="2">
        <v>3323.0427734374998</v>
      </c>
      <c r="C4408" s="2">
        <v>2669.3429999999998</v>
      </c>
      <c r="D4408" s="2">
        <v>4859</v>
      </c>
    </row>
    <row r="4409" spans="1:4" x14ac:dyDescent="0.3">
      <c r="A4409" s="2">
        <v>4358.5</v>
      </c>
      <c r="B4409" s="2">
        <v>3305.1893066406301</v>
      </c>
      <c r="C4409" s="2">
        <v>2651.4140000000002</v>
      </c>
      <c r="D4409" s="2">
        <v>4859.5600000000004</v>
      </c>
    </row>
    <row r="4410" spans="1:4" x14ac:dyDescent="0.3">
      <c r="A4410" s="2">
        <v>4359</v>
      </c>
      <c r="B4410" s="2">
        <v>3297.0934082031199</v>
      </c>
      <c r="C4410" s="2">
        <v>2643.2429999999999</v>
      </c>
      <c r="D4410" s="2">
        <v>4860.12</v>
      </c>
    </row>
    <row r="4411" spans="1:4" x14ac:dyDescent="0.3">
      <c r="A4411" s="2">
        <v>4359.5</v>
      </c>
      <c r="B4411" s="2">
        <v>3315.2055175781202</v>
      </c>
      <c r="C4411" s="2">
        <v>2661.2809999999999</v>
      </c>
      <c r="D4411" s="2">
        <v>4860.6819999999998</v>
      </c>
    </row>
    <row r="4412" spans="1:4" x14ac:dyDescent="0.3">
      <c r="A4412" s="2">
        <v>4360</v>
      </c>
      <c r="B4412" s="2">
        <v>3276.12719726562</v>
      </c>
      <c r="C4412" s="2">
        <v>2622.127</v>
      </c>
      <c r="D4412" s="2">
        <v>4861.241</v>
      </c>
    </row>
    <row r="4413" spans="1:4" x14ac:dyDescent="0.3">
      <c r="A4413" s="2">
        <v>4360.5</v>
      </c>
      <c r="B4413" s="2">
        <v>3267.7581054687498</v>
      </c>
      <c r="C4413" s="2">
        <v>2613.683</v>
      </c>
      <c r="D4413" s="2">
        <v>4861.7960000000003</v>
      </c>
    </row>
    <row r="4414" spans="1:4" x14ac:dyDescent="0.3">
      <c r="A4414" s="2">
        <v>4361</v>
      </c>
      <c r="B4414" s="2">
        <v>3252.5865234375001</v>
      </c>
      <c r="C4414" s="2">
        <v>2598.4369999999999</v>
      </c>
      <c r="D4414" s="2">
        <v>4862.3459999999995</v>
      </c>
    </row>
    <row r="4415" spans="1:4" x14ac:dyDescent="0.3">
      <c r="A4415" s="2">
        <v>4361.5</v>
      </c>
      <c r="B4415" s="2">
        <v>3290.3473144531199</v>
      </c>
      <c r="C4415" s="2">
        <v>2636.1219999999998</v>
      </c>
      <c r="D4415" s="2">
        <v>4862.8959999999997</v>
      </c>
    </row>
    <row r="4416" spans="1:4" x14ac:dyDescent="0.3">
      <c r="A4416" s="2">
        <v>4362</v>
      </c>
      <c r="B4416" s="2">
        <v>3295.5304687500002</v>
      </c>
      <c r="C4416" s="2">
        <v>2641.23</v>
      </c>
      <c r="D4416" s="2">
        <v>4863.4459999999999</v>
      </c>
    </row>
    <row r="4417" spans="1:4" x14ac:dyDescent="0.3">
      <c r="A4417" s="2">
        <v>4362.5</v>
      </c>
      <c r="B4417" s="2">
        <v>3280.81103515625</v>
      </c>
      <c r="C4417" s="2">
        <v>2626.4360000000001</v>
      </c>
      <c r="D4417" s="2">
        <v>4863.9960000000001</v>
      </c>
    </row>
    <row r="4418" spans="1:4" x14ac:dyDescent="0.3">
      <c r="A4418" s="2">
        <v>4363</v>
      </c>
      <c r="B4418" s="2">
        <v>3265.4580566406198</v>
      </c>
      <c r="C4418" s="2">
        <v>2611.0079999999998</v>
      </c>
      <c r="D4418" s="2">
        <v>4864.5460000000003</v>
      </c>
    </row>
    <row r="4419" spans="1:4" x14ac:dyDescent="0.3">
      <c r="A4419" s="2">
        <v>4363.5</v>
      </c>
      <c r="B4419" s="2">
        <v>3250.7522949218801</v>
      </c>
      <c r="C4419" s="2">
        <v>2596.2269999999999</v>
      </c>
      <c r="D4419" s="2">
        <v>4865.0950000000003</v>
      </c>
    </row>
    <row r="4420" spans="1:4" x14ac:dyDescent="0.3">
      <c r="A4420" s="2">
        <v>4364</v>
      </c>
      <c r="B4420" s="2">
        <v>3243.2613769531199</v>
      </c>
      <c r="C4420" s="2">
        <v>2588.6610000000001</v>
      </c>
      <c r="D4420" s="2">
        <v>4865.6459999999997</v>
      </c>
    </row>
    <row r="4421" spans="1:4" x14ac:dyDescent="0.3">
      <c r="A4421" s="2">
        <v>4364.5</v>
      </c>
      <c r="B4421" s="2">
        <v>3233.6139648437502</v>
      </c>
      <c r="C4421" s="2">
        <v>2578.9389999999999</v>
      </c>
      <c r="D4421" s="2">
        <v>4866.2</v>
      </c>
    </row>
    <row r="4422" spans="1:4" x14ac:dyDescent="0.3">
      <c r="A4422" s="2">
        <v>4365</v>
      </c>
      <c r="B4422" s="2">
        <v>3218.29638671875</v>
      </c>
      <c r="C4422" s="2">
        <v>2563.5459999999998</v>
      </c>
      <c r="D4422" s="2">
        <v>4866.7610000000004</v>
      </c>
    </row>
    <row r="4423" spans="1:4" x14ac:dyDescent="0.3">
      <c r="A4423" s="2">
        <v>4365.5</v>
      </c>
      <c r="B4423" s="2">
        <v>3183.3823730468698</v>
      </c>
      <c r="C4423" s="2">
        <v>2528.5569999999998</v>
      </c>
      <c r="D4423" s="2">
        <v>4867.3220000000001</v>
      </c>
    </row>
    <row r="4424" spans="1:4" x14ac:dyDescent="0.3">
      <c r="A4424" s="2">
        <v>4366</v>
      </c>
      <c r="B4424" s="2">
        <v>3175.3582519531301</v>
      </c>
      <c r="C4424" s="2">
        <v>2520.4580000000001</v>
      </c>
      <c r="D4424" s="2">
        <v>4867.8819999999996</v>
      </c>
    </row>
    <row r="4425" spans="1:4" x14ac:dyDescent="0.3">
      <c r="A4425" s="2">
        <v>4366.5</v>
      </c>
      <c r="B4425" s="2">
        <v>3181.9898925781199</v>
      </c>
      <c r="C4425" s="2">
        <v>2527.0149999999999</v>
      </c>
      <c r="D4425" s="2">
        <v>4868.4390000000003</v>
      </c>
    </row>
    <row r="4426" spans="1:4" x14ac:dyDescent="0.3">
      <c r="A4426" s="2">
        <v>4367</v>
      </c>
      <c r="B4426" s="2">
        <v>3200.1598632812502</v>
      </c>
      <c r="C4426" s="2">
        <v>2545.11</v>
      </c>
      <c r="D4426" s="2">
        <v>4868.9989999999998</v>
      </c>
    </row>
    <row r="4427" spans="1:4" x14ac:dyDescent="0.3">
      <c r="A4427" s="2">
        <v>4367.5</v>
      </c>
      <c r="B4427" s="2">
        <v>3247.43676757812</v>
      </c>
      <c r="C4427" s="2">
        <v>2592.3119999999999</v>
      </c>
      <c r="D4427" s="2">
        <v>4869.5569999999998</v>
      </c>
    </row>
    <row r="4428" spans="1:4" x14ac:dyDescent="0.3">
      <c r="A4428" s="2">
        <v>4368</v>
      </c>
      <c r="B4428" s="2">
        <v>3270.4211914062498</v>
      </c>
      <c r="C4428" s="2">
        <v>2615.221</v>
      </c>
      <c r="D4428" s="2">
        <v>4870.1139999999996</v>
      </c>
    </row>
    <row r="4429" spans="1:4" x14ac:dyDescent="0.3">
      <c r="A4429" s="2">
        <v>4368.5</v>
      </c>
      <c r="B4429" s="2">
        <v>3276.5933593750001</v>
      </c>
      <c r="C4429" s="2">
        <v>2621.3180000000002</v>
      </c>
      <c r="D4429" s="2">
        <v>4870.6679999999997</v>
      </c>
    </row>
    <row r="4430" spans="1:4" x14ac:dyDescent="0.3">
      <c r="A4430" s="2">
        <v>4369</v>
      </c>
      <c r="B4430" s="2">
        <v>3307.6507812499999</v>
      </c>
      <c r="C4430" s="2">
        <v>2652.3009999999999</v>
      </c>
      <c r="D4430" s="2">
        <v>4871.2250000000004</v>
      </c>
    </row>
    <row r="4431" spans="1:4" x14ac:dyDescent="0.3">
      <c r="A4431" s="2">
        <v>4369.5</v>
      </c>
      <c r="B4431" s="2">
        <v>3329.3454101562502</v>
      </c>
      <c r="C4431" s="2">
        <v>2673.92</v>
      </c>
      <c r="D4431" s="2">
        <v>4871.7790000000005</v>
      </c>
    </row>
    <row r="4432" spans="1:4" x14ac:dyDescent="0.3">
      <c r="A4432" s="2">
        <v>4370</v>
      </c>
      <c r="B4432" s="2">
        <v>3382.2470703125</v>
      </c>
      <c r="C4432" s="2">
        <v>2726.7469999999998</v>
      </c>
      <c r="D4432" s="2">
        <v>4872.3310000000001</v>
      </c>
    </row>
    <row r="4433" spans="1:4" x14ac:dyDescent="0.3">
      <c r="A4433" s="2">
        <v>4370.5</v>
      </c>
      <c r="B4433" s="2">
        <v>3422.4207031249998</v>
      </c>
      <c r="C4433" s="2">
        <v>2766.846</v>
      </c>
      <c r="D4433" s="2">
        <v>4872.8789999999999</v>
      </c>
    </row>
    <row r="4434" spans="1:4" x14ac:dyDescent="0.3">
      <c r="A4434" s="2">
        <v>4371</v>
      </c>
      <c r="B4434" s="2">
        <v>3429.1092285156301</v>
      </c>
      <c r="C4434" s="2">
        <v>2773.4589999999998</v>
      </c>
      <c r="D4434" s="2">
        <v>4873.4250000000002</v>
      </c>
    </row>
    <row r="4435" spans="1:4" x14ac:dyDescent="0.3">
      <c r="A4435" s="2">
        <v>4371.5</v>
      </c>
      <c r="B4435" s="2">
        <v>3419.8841796874999</v>
      </c>
      <c r="C4435" s="2">
        <v>2764.1590000000001</v>
      </c>
      <c r="D4435" s="2">
        <v>4873.9740000000002</v>
      </c>
    </row>
    <row r="4436" spans="1:4" x14ac:dyDescent="0.3">
      <c r="A4436" s="2">
        <v>4372</v>
      </c>
      <c r="B4436" s="2">
        <v>3416.8578613281302</v>
      </c>
      <c r="C4436" s="2">
        <v>2761.058</v>
      </c>
      <c r="D4436" s="2">
        <v>4874.5209999999997</v>
      </c>
    </row>
    <row r="4437" spans="1:4" x14ac:dyDescent="0.3">
      <c r="A4437" s="2">
        <v>4372.5</v>
      </c>
      <c r="B4437" s="2">
        <v>3373.56689453125</v>
      </c>
      <c r="C4437" s="2">
        <v>2717.692</v>
      </c>
      <c r="D4437" s="2">
        <v>4875.0680000000002</v>
      </c>
    </row>
    <row r="4438" spans="1:4" x14ac:dyDescent="0.3">
      <c r="A4438" s="2">
        <v>4373</v>
      </c>
      <c r="B4438" s="2">
        <v>3353.2854492187498</v>
      </c>
      <c r="C4438" s="2">
        <v>2697.335</v>
      </c>
      <c r="D4438" s="2">
        <v>4875.6170000000002</v>
      </c>
    </row>
    <row r="4439" spans="1:4" x14ac:dyDescent="0.3">
      <c r="A4439" s="2">
        <v>4373.5</v>
      </c>
      <c r="B4439" s="2">
        <v>3305.7906250000001</v>
      </c>
      <c r="C4439" s="2">
        <v>2649.7660000000001</v>
      </c>
      <c r="D4439" s="2">
        <v>4876.1710000000003</v>
      </c>
    </row>
    <row r="4440" spans="1:4" x14ac:dyDescent="0.3">
      <c r="A4440" s="2">
        <v>4374</v>
      </c>
      <c r="B4440" s="2">
        <v>3244.6886230468799</v>
      </c>
      <c r="C4440" s="2">
        <v>2588.5889999999999</v>
      </c>
      <c r="D4440" s="2">
        <v>4876.7280000000001</v>
      </c>
    </row>
    <row r="4441" spans="1:4" x14ac:dyDescent="0.3">
      <c r="A4441" s="2">
        <v>4374.5</v>
      </c>
      <c r="B4441" s="2">
        <v>3227.7729003906302</v>
      </c>
      <c r="C4441" s="2">
        <v>2571.598</v>
      </c>
      <c r="D4441" s="2">
        <v>4877.2860000000001</v>
      </c>
    </row>
    <row r="4442" spans="1:4" x14ac:dyDescent="0.3">
      <c r="A4442" s="2">
        <v>4375</v>
      </c>
      <c r="B4442" s="2">
        <v>3228.09790039062</v>
      </c>
      <c r="C4442" s="2">
        <v>2571.848</v>
      </c>
      <c r="D4442" s="2">
        <v>4877.8429999999998</v>
      </c>
    </row>
    <row r="4443" spans="1:4" x14ac:dyDescent="0.3">
      <c r="A4443" s="2">
        <v>4375.5</v>
      </c>
      <c r="B4443" s="2">
        <v>3237.2859374999998</v>
      </c>
      <c r="C4443" s="2">
        <v>2580.9609999999998</v>
      </c>
      <c r="D4443" s="2">
        <v>4878.4009999999998</v>
      </c>
    </row>
    <row r="4444" spans="1:4" x14ac:dyDescent="0.3">
      <c r="A4444" s="2">
        <v>4376</v>
      </c>
      <c r="B4444" s="2">
        <v>3283.2828125000001</v>
      </c>
      <c r="C4444" s="2">
        <v>2626.8829999999998</v>
      </c>
      <c r="D4444" s="2">
        <v>4878.9579999999996</v>
      </c>
    </row>
    <row r="4445" spans="1:4" x14ac:dyDescent="0.3">
      <c r="A4445" s="2">
        <v>4376.5</v>
      </c>
      <c r="B4445" s="2">
        <v>3360.7093749999999</v>
      </c>
      <c r="C4445" s="2">
        <v>2704.2339999999999</v>
      </c>
      <c r="D4445" s="2">
        <v>4879.5150000000003</v>
      </c>
    </row>
    <row r="4446" spans="1:4" x14ac:dyDescent="0.3">
      <c r="A4446" s="2">
        <v>4377</v>
      </c>
      <c r="B4446" s="2">
        <v>3381.3661621093702</v>
      </c>
      <c r="C4446" s="2">
        <v>2724.8159999999998</v>
      </c>
      <c r="D4446" s="2">
        <v>4880.07</v>
      </c>
    </row>
    <row r="4447" spans="1:4" x14ac:dyDescent="0.3">
      <c r="A4447" s="2">
        <v>4377.5</v>
      </c>
      <c r="B4447" s="2">
        <v>3380.0927734375</v>
      </c>
      <c r="C4447" s="2">
        <v>2723.4679999999998</v>
      </c>
      <c r="D4447" s="2">
        <v>4880.6260000000002</v>
      </c>
    </row>
    <row r="4448" spans="1:4" x14ac:dyDescent="0.3">
      <c r="A4448" s="2">
        <v>4378</v>
      </c>
      <c r="B4448" s="2">
        <v>3272.0588867187498</v>
      </c>
      <c r="C4448" s="2">
        <v>2615.3589999999999</v>
      </c>
      <c r="D4448" s="2">
        <v>4881.1840000000002</v>
      </c>
    </row>
    <row r="4449" spans="1:4" x14ac:dyDescent="0.3">
      <c r="A4449" s="2">
        <v>4378.5</v>
      </c>
      <c r="B4449" s="2">
        <v>3242.5613769531301</v>
      </c>
      <c r="C4449" s="2">
        <v>2585.7860000000001</v>
      </c>
      <c r="D4449" s="2">
        <v>4881.74</v>
      </c>
    </row>
    <row r="4450" spans="1:4" x14ac:dyDescent="0.3">
      <c r="A4450" s="2">
        <v>4379</v>
      </c>
      <c r="B4450" s="2">
        <v>3188.9298339843699</v>
      </c>
      <c r="C4450" s="2">
        <v>2532.08</v>
      </c>
      <c r="D4450" s="2">
        <v>4882.2920000000004</v>
      </c>
    </row>
    <row r="4451" spans="1:4" x14ac:dyDescent="0.3">
      <c r="A4451" s="2">
        <v>4379.5</v>
      </c>
      <c r="B4451" s="2">
        <v>3199.3734863281302</v>
      </c>
      <c r="C4451" s="2">
        <v>2542.4479999999999</v>
      </c>
      <c r="D4451" s="2">
        <v>4882.8429999999998</v>
      </c>
    </row>
    <row r="4452" spans="1:4" x14ac:dyDescent="0.3">
      <c r="A4452" s="2">
        <v>4380</v>
      </c>
      <c r="B4452" s="2">
        <v>3185.13159179688</v>
      </c>
      <c r="C4452" s="2">
        <v>2528.1320000000001</v>
      </c>
      <c r="D4452" s="2">
        <v>4883.3959999999997</v>
      </c>
    </row>
    <row r="4453" spans="1:4" x14ac:dyDescent="0.3">
      <c r="A4453" s="2">
        <v>4380.5</v>
      </c>
      <c r="B4453" s="2">
        <v>3182.8953124999998</v>
      </c>
      <c r="C4453" s="2">
        <v>2525.8200000000002</v>
      </c>
      <c r="D4453" s="2">
        <v>4883.951</v>
      </c>
    </row>
    <row r="4454" spans="1:4" x14ac:dyDescent="0.3">
      <c r="A4454" s="2">
        <v>4381</v>
      </c>
      <c r="B4454" s="2">
        <v>3163.8973144531301</v>
      </c>
      <c r="C4454" s="2">
        <v>2506.7469999999998</v>
      </c>
      <c r="D4454" s="2">
        <v>4884.5079999999998</v>
      </c>
    </row>
    <row r="4455" spans="1:4" x14ac:dyDescent="0.3">
      <c r="A4455" s="2">
        <v>4381.5</v>
      </c>
      <c r="B4455" s="2">
        <v>3170.2345214843699</v>
      </c>
      <c r="C4455" s="2">
        <v>2513.0100000000002</v>
      </c>
      <c r="D4455" s="2">
        <v>4885.0649999999996</v>
      </c>
    </row>
    <row r="4456" spans="1:4" x14ac:dyDescent="0.3">
      <c r="A4456" s="2">
        <v>4382</v>
      </c>
      <c r="B4456" s="2">
        <v>3165.9584472656202</v>
      </c>
      <c r="C4456" s="2">
        <v>2508.6579999999999</v>
      </c>
      <c r="D4456" s="2">
        <v>4885.6239999999998</v>
      </c>
    </row>
    <row r="4457" spans="1:4" x14ac:dyDescent="0.3">
      <c r="A4457" s="2">
        <v>4382.5</v>
      </c>
      <c r="B4457" s="2">
        <v>3206.328125</v>
      </c>
      <c r="C4457" s="2">
        <v>2548.953</v>
      </c>
      <c r="D4457" s="2">
        <v>4886.183</v>
      </c>
    </row>
    <row r="4458" spans="1:4" x14ac:dyDescent="0.3">
      <c r="A4458" s="2">
        <v>4383</v>
      </c>
      <c r="B4458" s="2">
        <v>3209.5696289062498</v>
      </c>
      <c r="C4458" s="2">
        <v>2552.12</v>
      </c>
      <c r="D4458" s="2">
        <v>4886.7359999999999</v>
      </c>
    </row>
    <row r="4459" spans="1:4" x14ac:dyDescent="0.3">
      <c r="A4459" s="2">
        <v>4383.5</v>
      </c>
      <c r="B4459" s="2">
        <v>3262.6448730468801</v>
      </c>
      <c r="C4459" s="2">
        <v>2605.12</v>
      </c>
      <c r="D4459" s="2">
        <v>4887.2809999999999</v>
      </c>
    </row>
    <row r="4460" spans="1:4" x14ac:dyDescent="0.3">
      <c r="A4460" s="2">
        <v>4384</v>
      </c>
      <c r="B4460" s="2">
        <v>3257.5038085937499</v>
      </c>
      <c r="C4460" s="2">
        <v>2599.904</v>
      </c>
      <c r="D4460" s="2">
        <v>4887.8220000000001</v>
      </c>
    </row>
    <row r="4461" spans="1:4" x14ac:dyDescent="0.3">
      <c r="A4461" s="2">
        <v>4384.5</v>
      </c>
      <c r="B4461" s="2">
        <v>3310.9169433593802</v>
      </c>
      <c r="C4461" s="2">
        <v>2653.2420000000002</v>
      </c>
      <c r="D4461" s="2">
        <v>4888.3649999999998</v>
      </c>
    </row>
    <row r="4462" spans="1:4" x14ac:dyDescent="0.3">
      <c r="A4462" s="2">
        <v>4385</v>
      </c>
      <c r="B4462" s="2">
        <v>3321.7919921875</v>
      </c>
      <c r="C4462" s="2">
        <v>2664.0419999999999</v>
      </c>
      <c r="D4462" s="2">
        <v>4888.9110000000001</v>
      </c>
    </row>
    <row r="4463" spans="1:4" x14ac:dyDescent="0.3">
      <c r="A4463" s="2">
        <v>4385.5</v>
      </c>
      <c r="B4463" s="2">
        <v>3287.7607910156198</v>
      </c>
      <c r="C4463" s="2">
        <v>2629.9360000000001</v>
      </c>
      <c r="D4463" s="2">
        <v>4889.4620000000004</v>
      </c>
    </row>
    <row r="4464" spans="1:4" x14ac:dyDescent="0.3">
      <c r="A4464" s="2">
        <v>4386</v>
      </c>
      <c r="B4464" s="2">
        <v>3287.3079589843801</v>
      </c>
      <c r="C4464" s="2">
        <v>2629.4079999999999</v>
      </c>
      <c r="D4464" s="2">
        <v>4890.0119999999997</v>
      </c>
    </row>
    <row r="4465" spans="1:4" x14ac:dyDescent="0.3">
      <c r="A4465" s="2">
        <v>4386.5</v>
      </c>
      <c r="B4465" s="2">
        <v>3289.1190429687499</v>
      </c>
      <c r="C4465" s="2">
        <v>2631.1439999999998</v>
      </c>
      <c r="D4465" s="2">
        <v>4890.5619999999999</v>
      </c>
    </row>
    <row r="4466" spans="1:4" x14ac:dyDescent="0.3">
      <c r="A4466" s="2">
        <v>4387</v>
      </c>
      <c r="B4466" s="2">
        <v>3296.6779296875002</v>
      </c>
      <c r="C4466" s="2">
        <v>2638.6280000000002</v>
      </c>
      <c r="D4466" s="2">
        <v>4891.107</v>
      </c>
    </row>
    <row r="4467" spans="1:4" x14ac:dyDescent="0.3">
      <c r="A4467" s="2">
        <v>4387.5</v>
      </c>
      <c r="B4467" s="2">
        <v>3301.45190429688</v>
      </c>
      <c r="C4467" s="2">
        <v>2643.3270000000002</v>
      </c>
      <c r="D4467" s="2">
        <v>4891.6469999999999</v>
      </c>
    </row>
    <row r="4468" spans="1:4" x14ac:dyDescent="0.3">
      <c r="A4468" s="2">
        <v>4388</v>
      </c>
      <c r="B4468" s="2">
        <v>3259.8027832031198</v>
      </c>
      <c r="C4468" s="2">
        <v>2601.6030000000001</v>
      </c>
      <c r="D4468" s="2">
        <v>4892.1779999999999</v>
      </c>
    </row>
    <row r="4469" spans="1:4" x14ac:dyDescent="0.3">
      <c r="A4469" s="2">
        <v>4388.5</v>
      </c>
      <c r="B4469" s="2">
        <v>3253.3475097656301</v>
      </c>
      <c r="C4469" s="2">
        <v>2595.0729999999999</v>
      </c>
      <c r="D4469" s="2">
        <v>4892.7120000000004</v>
      </c>
    </row>
    <row r="4470" spans="1:4" x14ac:dyDescent="0.3">
      <c r="A4470" s="2">
        <v>4389</v>
      </c>
      <c r="B4470" s="2">
        <v>3246.7625976562499</v>
      </c>
      <c r="C4470" s="2">
        <v>2588.413</v>
      </c>
      <c r="D4470" s="2">
        <v>4893.2560000000003</v>
      </c>
    </row>
    <row r="4471" spans="1:4" x14ac:dyDescent="0.3">
      <c r="A4471" s="2">
        <v>4389.5</v>
      </c>
      <c r="B4471" s="2">
        <v>3234.8124511718802</v>
      </c>
      <c r="C4471" s="2">
        <v>2576.3870000000002</v>
      </c>
      <c r="D4471" s="2">
        <v>4893.8100000000004</v>
      </c>
    </row>
    <row r="4472" spans="1:4" x14ac:dyDescent="0.3">
      <c r="A4472" s="2">
        <v>4390</v>
      </c>
      <c r="B4472" s="2">
        <v>3223.99169921875</v>
      </c>
      <c r="C4472" s="2">
        <v>2565.4920000000002</v>
      </c>
      <c r="D4472" s="2">
        <v>4894.3670000000002</v>
      </c>
    </row>
    <row r="4473" spans="1:4" x14ac:dyDescent="0.3">
      <c r="A4473" s="2">
        <v>4390.5</v>
      </c>
      <c r="B4473" s="2">
        <v>3216.0110351562498</v>
      </c>
      <c r="C4473" s="2">
        <v>2557.4360000000001</v>
      </c>
      <c r="D4473" s="2">
        <v>4894.9229999999998</v>
      </c>
    </row>
    <row r="4474" spans="1:4" x14ac:dyDescent="0.3">
      <c r="A4474" s="2">
        <v>4391</v>
      </c>
      <c r="B4474" s="2">
        <v>3266.4705566406301</v>
      </c>
      <c r="C4474" s="2">
        <v>2607.8209999999999</v>
      </c>
      <c r="D4474" s="2">
        <v>4895.4790000000003</v>
      </c>
    </row>
    <row r="4475" spans="1:4" x14ac:dyDescent="0.3">
      <c r="A4475" s="2">
        <v>4391.5</v>
      </c>
      <c r="B4475" s="2">
        <v>3270.3915039062499</v>
      </c>
      <c r="C4475" s="2">
        <v>2611.6669999999999</v>
      </c>
      <c r="D4475" s="2">
        <v>4896.0320000000002</v>
      </c>
    </row>
    <row r="4476" spans="1:4" x14ac:dyDescent="0.3">
      <c r="A4476" s="2">
        <v>4392</v>
      </c>
      <c r="B4476" s="2">
        <v>3338.1608398437502</v>
      </c>
      <c r="C4476" s="2">
        <v>2679.3609999999999</v>
      </c>
      <c r="D4476" s="2">
        <v>4896.58</v>
      </c>
    </row>
    <row r="4477" spans="1:4" x14ac:dyDescent="0.3">
      <c r="A4477" s="2">
        <v>4392.5</v>
      </c>
      <c r="B4477" s="2">
        <v>3370.7509765625</v>
      </c>
      <c r="C4477" s="2">
        <v>2711.8760000000002</v>
      </c>
      <c r="D4477" s="2">
        <v>4897.1229999999996</v>
      </c>
    </row>
    <row r="4478" spans="1:4" x14ac:dyDescent="0.3">
      <c r="A4478" s="2">
        <v>4393</v>
      </c>
      <c r="B4478" s="2">
        <v>3362.6931640624998</v>
      </c>
      <c r="C4478" s="2">
        <v>2703.7429999999999</v>
      </c>
      <c r="D4478" s="2">
        <v>4897.665</v>
      </c>
    </row>
    <row r="4479" spans="1:4" x14ac:dyDescent="0.3">
      <c r="A4479" s="2">
        <v>4393.5</v>
      </c>
      <c r="B4479" s="2">
        <v>3377.6658691406301</v>
      </c>
      <c r="C4479" s="2">
        <v>2718.6410000000001</v>
      </c>
      <c r="D4479" s="2">
        <v>4898.2070000000003</v>
      </c>
    </row>
    <row r="4480" spans="1:4" x14ac:dyDescent="0.3">
      <c r="A4480" s="2">
        <v>4394</v>
      </c>
      <c r="B4480" s="2">
        <v>3378.2635742187499</v>
      </c>
      <c r="C4480" s="2">
        <v>2719.1640000000002</v>
      </c>
      <c r="D4480" s="2">
        <v>4898.75</v>
      </c>
    </row>
    <row r="4481" spans="1:4" x14ac:dyDescent="0.3">
      <c r="A4481" s="2">
        <v>4394.5</v>
      </c>
      <c r="B4481" s="2">
        <v>3362.5907714843702</v>
      </c>
      <c r="C4481" s="2">
        <v>2703.4160000000002</v>
      </c>
      <c r="D4481" s="2">
        <v>4899.2960000000003</v>
      </c>
    </row>
    <row r="4482" spans="1:4" x14ac:dyDescent="0.3">
      <c r="A4482" s="2">
        <v>4395</v>
      </c>
      <c r="B4482" s="2">
        <v>3362.89599609375</v>
      </c>
      <c r="C4482" s="2">
        <v>2703.6460000000002</v>
      </c>
      <c r="D4482" s="2">
        <v>4899.848</v>
      </c>
    </row>
    <row r="4483" spans="1:4" x14ac:dyDescent="0.3">
      <c r="A4483" s="2">
        <v>4395.5</v>
      </c>
      <c r="B4483" s="2">
        <v>3350.7212402343698</v>
      </c>
      <c r="C4483" s="2">
        <v>2691.3960000000002</v>
      </c>
      <c r="D4483" s="2">
        <v>4900.4040000000005</v>
      </c>
    </row>
    <row r="4484" spans="1:4" x14ac:dyDescent="0.3">
      <c r="A4484" s="2">
        <v>4396</v>
      </c>
      <c r="B4484" s="2">
        <v>3339.7044433593801</v>
      </c>
      <c r="C4484" s="2">
        <v>2680.3040000000001</v>
      </c>
      <c r="D4484" s="2">
        <v>4900.9610000000002</v>
      </c>
    </row>
    <row r="4485" spans="1:4" x14ac:dyDescent="0.3">
      <c r="A4485" s="2">
        <v>4396.5</v>
      </c>
      <c r="B4485" s="2">
        <v>3329.0418945312499</v>
      </c>
      <c r="C4485" s="2">
        <v>2669.567</v>
      </c>
      <c r="D4485" s="2">
        <v>4901.5169999999998</v>
      </c>
    </row>
    <row r="4486" spans="1:4" x14ac:dyDescent="0.3">
      <c r="A4486" s="2">
        <v>4397</v>
      </c>
      <c r="B4486" s="2">
        <v>3315.0619628906302</v>
      </c>
      <c r="C4486" s="2">
        <v>2655.5120000000002</v>
      </c>
      <c r="D4486" s="2">
        <v>4902.0690000000004</v>
      </c>
    </row>
    <row r="4487" spans="1:4" x14ac:dyDescent="0.3">
      <c r="A4487" s="2">
        <v>4397.5</v>
      </c>
      <c r="B4487" s="2">
        <v>3301.11108398438</v>
      </c>
      <c r="C4487" s="2">
        <v>2641.4859999999999</v>
      </c>
      <c r="D4487" s="2">
        <v>4902.6210000000001</v>
      </c>
    </row>
    <row r="4488" spans="1:4" x14ac:dyDescent="0.3">
      <c r="A4488" s="2">
        <v>4398</v>
      </c>
      <c r="B4488" s="2">
        <v>3308.1982910156198</v>
      </c>
      <c r="C4488" s="2">
        <v>2648.498</v>
      </c>
      <c r="D4488" s="2">
        <v>4903.17</v>
      </c>
    </row>
    <row r="4489" spans="1:4" x14ac:dyDescent="0.3">
      <c r="A4489" s="2">
        <v>4398.5</v>
      </c>
      <c r="B4489" s="2">
        <v>3285.9671386718801</v>
      </c>
      <c r="C4489" s="2">
        <v>2626.192</v>
      </c>
      <c r="D4489" s="2">
        <v>4903.723</v>
      </c>
    </row>
    <row r="4490" spans="1:4" x14ac:dyDescent="0.3">
      <c r="A4490" s="2">
        <v>4399</v>
      </c>
      <c r="B4490" s="2">
        <v>3267.8473144531299</v>
      </c>
      <c r="C4490" s="2">
        <v>2607.9969999999998</v>
      </c>
      <c r="D4490" s="2">
        <v>4904.2790000000005</v>
      </c>
    </row>
    <row r="4491" spans="1:4" x14ac:dyDescent="0.3">
      <c r="A4491" s="2">
        <v>4399.5</v>
      </c>
      <c r="B4491" s="2">
        <v>3266.6869628906302</v>
      </c>
      <c r="C4491" s="2">
        <v>2606.7620000000002</v>
      </c>
      <c r="D4491" s="2">
        <v>4904.8370000000004</v>
      </c>
    </row>
    <row r="4492" spans="1:4" x14ac:dyDescent="0.3">
      <c r="A4492" s="2">
        <v>4400</v>
      </c>
      <c r="B4492" s="2">
        <v>3215.9111328125</v>
      </c>
      <c r="C4492" s="2">
        <v>2555.9110000000001</v>
      </c>
      <c r="D4492" s="2">
        <v>4905.3869999999997</v>
      </c>
    </row>
    <row r="4493" spans="1:4" x14ac:dyDescent="0.3">
      <c r="A4493" s="2">
        <v>4400.5</v>
      </c>
      <c r="B4493" s="2">
        <v>3183.3396484374998</v>
      </c>
      <c r="C4493" s="2">
        <v>2523.2649999999999</v>
      </c>
      <c r="D4493" s="2">
        <v>4905.93</v>
      </c>
    </row>
    <row r="4494" spans="1:4" x14ac:dyDescent="0.3">
      <c r="A4494" s="2">
        <v>4401</v>
      </c>
      <c r="B4494" s="2">
        <v>3172.8248046875001</v>
      </c>
      <c r="C4494" s="2">
        <v>2512.6750000000002</v>
      </c>
      <c r="D4494" s="2">
        <v>4906.4780000000001</v>
      </c>
    </row>
    <row r="4495" spans="1:4" x14ac:dyDescent="0.3">
      <c r="A4495" s="2">
        <v>4401.5</v>
      </c>
      <c r="B4495" s="2">
        <v>3201.3810058593799</v>
      </c>
      <c r="C4495" s="2">
        <v>2541.1559999999999</v>
      </c>
      <c r="D4495" s="2">
        <v>4907.0360000000001</v>
      </c>
    </row>
    <row r="4496" spans="1:4" x14ac:dyDescent="0.3">
      <c r="A4496" s="2">
        <v>4402</v>
      </c>
      <c r="B4496" s="2">
        <v>3254.6410644531302</v>
      </c>
      <c r="C4496" s="2">
        <v>2594.3409999999999</v>
      </c>
      <c r="D4496" s="2">
        <v>4907.598</v>
      </c>
    </row>
    <row r="4497" spans="1:4" x14ac:dyDescent="0.3">
      <c r="A4497" s="2">
        <v>4402.5</v>
      </c>
      <c r="B4497" s="2">
        <v>3295.6689453125</v>
      </c>
      <c r="C4497" s="2">
        <v>2635.2939999999999</v>
      </c>
      <c r="D4497" s="2">
        <v>4908.1570000000002</v>
      </c>
    </row>
    <row r="4498" spans="1:4" x14ac:dyDescent="0.3">
      <c r="A4498" s="2">
        <v>4403</v>
      </c>
      <c r="B4498" s="2">
        <v>3293.6155273437498</v>
      </c>
      <c r="C4498" s="2">
        <v>2633.1660000000002</v>
      </c>
      <c r="D4498" s="2">
        <v>4908.7120000000004</v>
      </c>
    </row>
    <row r="4499" spans="1:4" x14ac:dyDescent="0.3">
      <c r="A4499" s="2">
        <v>4403.5</v>
      </c>
      <c r="B4499" s="2">
        <v>3310.7862304687501</v>
      </c>
      <c r="C4499" s="2">
        <v>2650.261</v>
      </c>
      <c r="D4499" s="2">
        <v>4909.268</v>
      </c>
    </row>
    <row r="4500" spans="1:4" x14ac:dyDescent="0.3">
      <c r="A4500" s="2">
        <v>4404</v>
      </c>
      <c r="B4500" s="2">
        <v>3311.0108886718699</v>
      </c>
      <c r="C4500" s="2">
        <v>2650.4110000000001</v>
      </c>
      <c r="D4500" s="2">
        <v>4909.8239999999996</v>
      </c>
    </row>
    <row r="4501" spans="1:4" x14ac:dyDescent="0.3">
      <c r="A4501" s="2">
        <v>4404.5</v>
      </c>
      <c r="B4501" s="2">
        <v>3307.6664550781302</v>
      </c>
      <c r="C4501" s="2">
        <v>2646.991</v>
      </c>
      <c r="D4501" s="2">
        <v>4910.3810000000003</v>
      </c>
    </row>
    <row r="4502" spans="1:4" x14ac:dyDescent="0.3">
      <c r="A4502" s="2">
        <v>4405</v>
      </c>
      <c r="B4502" s="2">
        <v>3302.9033203125</v>
      </c>
      <c r="C4502" s="2">
        <v>2642.1529999999998</v>
      </c>
      <c r="D4502" s="2">
        <v>4910.9340000000002</v>
      </c>
    </row>
    <row r="4503" spans="1:4" x14ac:dyDescent="0.3">
      <c r="A4503" s="2">
        <v>4405.5</v>
      </c>
      <c r="B4503" s="2">
        <v>3275.2102539062498</v>
      </c>
      <c r="C4503" s="2">
        <v>2614.3850000000002</v>
      </c>
      <c r="D4503" s="2">
        <v>4911.4880000000003</v>
      </c>
    </row>
    <row r="4504" spans="1:4" x14ac:dyDescent="0.3">
      <c r="A4504" s="2">
        <v>4406</v>
      </c>
      <c r="B4504" s="2">
        <v>3307.4942382812501</v>
      </c>
      <c r="C4504" s="2">
        <v>2646.5940000000001</v>
      </c>
      <c r="D4504" s="2">
        <v>4912.0439999999999</v>
      </c>
    </row>
    <row r="4505" spans="1:4" x14ac:dyDescent="0.3">
      <c r="A4505" s="2">
        <v>4406.5</v>
      </c>
      <c r="B4505" s="2">
        <v>3347.9359374999999</v>
      </c>
      <c r="C4505" s="2">
        <v>2686.9609999999998</v>
      </c>
      <c r="D4505" s="2">
        <v>4912.6009999999997</v>
      </c>
    </row>
    <row r="4506" spans="1:4" x14ac:dyDescent="0.3">
      <c r="A4506" s="2">
        <v>4407</v>
      </c>
      <c r="B4506" s="2">
        <v>3386.0866210937502</v>
      </c>
      <c r="C4506" s="2">
        <v>2725.0369999999998</v>
      </c>
      <c r="D4506" s="2">
        <v>4913.1559999999999</v>
      </c>
    </row>
    <row r="4507" spans="1:4" x14ac:dyDescent="0.3">
      <c r="A4507" s="2">
        <v>4407.5</v>
      </c>
      <c r="B4507" s="2">
        <v>3393.43188476562</v>
      </c>
      <c r="C4507" s="2">
        <v>2732.3069999999998</v>
      </c>
      <c r="D4507" s="2">
        <v>4913.7079999999996</v>
      </c>
    </row>
    <row r="4508" spans="1:4" x14ac:dyDescent="0.3">
      <c r="A4508" s="2">
        <v>4408</v>
      </c>
      <c r="B4508" s="2">
        <v>3370.9072753906198</v>
      </c>
      <c r="C4508" s="2">
        <v>2709.7069999999999</v>
      </c>
      <c r="D4508" s="2">
        <v>4914.2579999999998</v>
      </c>
    </row>
    <row r="4509" spans="1:4" x14ac:dyDescent="0.3">
      <c r="A4509" s="2">
        <v>4408.5</v>
      </c>
      <c r="B4509" s="2">
        <v>3339.7845214843801</v>
      </c>
      <c r="C4509" s="2">
        <v>2678.51</v>
      </c>
      <c r="D4509" s="2">
        <v>4914.808</v>
      </c>
    </row>
    <row r="4510" spans="1:4" x14ac:dyDescent="0.3">
      <c r="A4510" s="2">
        <v>4409</v>
      </c>
      <c r="B4510" s="2">
        <v>3335.8192382812499</v>
      </c>
      <c r="C4510" s="2">
        <v>2674.4690000000001</v>
      </c>
      <c r="D4510" s="2">
        <v>4915.3590000000004</v>
      </c>
    </row>
    <row r="4511" spans="1:4" x14ac:dyDescent="0.3">
      <c r="A4511" s="2">
        <v>4409.5</v>
      </c>
      <c r="B4511" s="2">
        <v>3347.1627929687502</v>
      </c>
      <c r="C4511" s="2">
        <v>2685.7379999999998</v>
      </c>
      <c r="D4511" s="2">
        <v>4915.9129999999996</v>
      </c>
    </row>
    <row r="4512" spans="1:4" x14ac:dyDescent="0.3">
      <c r="A4512" s="2">
        <v>4410</v>
      </c>
      <c r="B4512" s="2">
        <v>3314.7978515625</v>
      </c>
      <c r="C4512" s="2">
        <v>2653.2979999999998</v>
      </c>
      <c r="D4512" s="2">
        <v>4916.4650000000001</v>
      </c>
    </row>
    <row r="4513" spans="1:4" x14ac:dyDescent="0.3">
      <c r="A4513" s="2">
        <v>4410.5</v>
      </c>
      <c r="B4513" s="2">
        <v>3286.6487304687498</v>
      </c>
      <c r="C4513" s="2">
        <v>2625.0740000000001</v>
      </c>
      <c r="D4513" s="2">
        <v>4917.0190000000002</v>
      </c>
    </row>
    <row r="4514" spans="1:4" x14ac:dyDescent="0.3">
      <c r="A4514" s="2">
        <v>4411</v>
      </c>
      <c r="B4514" s="2">
        <v>3244.4720214843701</v>
      </c>
      <c r="C4514" s="2">
        <v>2582.8220000000001</v>
      </c>
      <c r="D4514" s="2">
        <v>4917.5739999999996</v>
      </c>
    </row>
    <row r="4515" spans="1:4" x14ac:dyDescent="0.3">
      <c r="A4515" s="2">
        <v>4411.5</v>
      </c>
      <c r="B4515" s="2">
        <v>3241.2833496093699</v>
      </c>
      <c r="C4515" s="2">
        <v>2579.558</v>
      </c>
      <c r="D4515" s="2">
        <v>4918.13</v>
      </c>
    </row>
    <row r="4516" spans="1:4" x14ac:dyDescent="0.3">
      <c r="A4516" s="2">
        <v>4412</v>
      </c>
      <c r="B4516" s="2">
        <v>3255.2067382812502</v>
      </c>
      <c r="C4516" s="2">
        <v>2593.4070000000002</v>
      </c>
      <c r="D4516" s="2">
        <v>4918.6890000000003</v>
      </c>
    </row>
    <row r="4517" spans="1:4" x14ac:dyDescent="0.3">
      <c r="A4517" s="2">
        <v>4412.5</v>
      </c>
      <c r="B4517" s="2">
        <v>3287.03930664062</v>
      </c>
      <c r="C4517" s="2">
        <v>2625.1640000000002</v>
      </c>
      <c r="D4517" s="2">
        <v>4919.2479999999996</v>
      </c>
    </row>
    <row r="4518" spans="1:4" x14ac:dyDescent="0.3">
      <c r="A4518" s="2">
        <v>4413</v>
      </c>
      <c r="B4518" s="2">
        <v>3296.8242675781198</v>
      </c>
      <c r="C4518" s="2">
        <v>2634.8739999999998</v>
      </c>
      <c r="D4518" s="2">
        <v>4919.8059999999996</v>
      </c>
    </row>
    <row r="4519" spans="1:4" x14ac:dyDescent="0.3">
      <c r="A4519" s="2">
        <v>4413.5</v>
      </c>
      <c r="B4519" s="2">
        <v>3341.9288085937501</v>
      </c>
      <c r="C4519" s="2">
        <v>2679.904</v>
      </c>
      <c r="D4519" s="2">
        <v>4920.3620000000001</v>
      </c>
    </row>
    <row r="4520" spans="1:4" x14ac:dyDescent="0.3">
      <c r="A4520" s="2">
        <v>4414</v>
      </c>
      <c r="B4520" s="2">
        <v>3354.6012207031299</v>
      </c>
      <c r="C4520" s="2">
        <v>2692.5010000000002</v>
      </c>
      <c r="D4520" s="2">
        <v>4920.9189999999999</v>
      </c>
    </row>
    <row r="4521" spans="1:4" x14ac:dyDescent="0.3">
      <c r="A4521" s="2">
        <v>4414.5</v>
      </c>
      <c r="B4521" s="2">
        <v>3316.1422851562502</v>
      </c>
      <c r="C4521" s="2">
        <v>2653.9670000000001</v>
      </c>
      <c r="D4521" s="2">
        <v>4921.4769999999999</v>
      </c>
    </row>
    <row r="4522" spans="1:4" x14ac:dyDescent="0.3">
      <c r="A4522" s="2">
        <v>4415</v>
      </c>
      <c r="B4522" s="2">
        <v>3318.70458984375</v>
      </c>
      <c r="C4522" s="2">
        <v>2656.4549999999999</v>
      </c>
      <c r="D4522" s="2">
        <v>4922.0370000000003</v>
      </c>
    </row>
    <row r="4523" spans="1:4" x14ac:dyDescent="0.3">
      <c r="A4523" s="2">
        <v>4415.5</v>
      </c>
      <c r="B4523" s="2">
        <v>3271.1006347656198</v>
      </c>
      <c r="C4523" s="2">
        <v>2608.7759999999998</v>
      </c>
      <c r="D4523" s="2">
        <v>4922.5950000000003</v>
      </c>
    </row>
    <row r="4524" spans="1:4" x14ac:dyDescent="0.3">
      <c r="A4524" s="2">
        <v>4416</v>
      </c>
      <c r="B4524" s="2">
        <v>3241.7098144531301</v>
      </c>
      <c r="C4524" s="2">
        <v>2579.31</v>
      </c>
      <c r="D4524" s="2">
        <v>4923.1499999999996</v>
      </c>
    </row>
    <row r="4525" spans="1:4" x14ac:dyDescent="0.3">
      <c r="A4525" s="2">
        <v>4416.5</v>
      </c>
      <c r="B4525" s="2">
        <v>3216.8155761718699</v>
      </c>
      <c r="C4525" s="2">
        <v>2554.3409999999999</v>
      </c>
      <c r="D4525" s="2">
        <v>4923.7079999999996</v>
      </c>
    </row>
    <row r="4526" spans="1:4" x14ac:dyDescent="0.3">
      <c r="A4526" s="2">
        <v>4417</v>
      </c>
      <c r="B4526" s="2">
        <v>3219.8410156250002</v>
      </c>
      <c r="C4526" s="2">
        <v>2557.2910000000002</v>
      </c>
      <c r="D4526" s="2">
        <v>4924.2690000000002</v>
      </c>
    </row>
    <row r="4527" spans="1:4" x14ac:dyDescent="0.3">
      <c r="A4527" s="2">
        <v>4417.5</v>
      </c>
      <c r="B4527" s="2">
        <v>3237.09106445312</v>
      </c>
      <c r="C4527" s="2">
        <v>2574.4659999999999</v>
      </c>
      <c r="D4527" s="2">
        <v>4924.8329999999996</v>
      </c>
    </row>
    <row r="4528" spans="1:4" x14ac:dyDescent="0.3">
      <c r="A4528" s="2">
        <v>4418</v>
      </c>
      <c r="B4528" s="2">
        <v>3228.9441406249998</v>
      </c>
      <c r="C4528" s="2">
        <v>2566.2440000000001</v>
      </c>
      <c r="D4528" s="2">
        <v>4925.3919999999998</v>
      </c>
    </row>
    <row r="4529" spans="1:4" x14ac:dyDescent="0.3">
      <c r="A4529" s="2">
        <v>4418.5</v>
      </c>
      <c r="B4529" s="2">
        <v>3266.5220703125001</v>
      </c>
      <c r="C4529" s="2">
        <v>2603.7469999999998</v>
      </c>
      <c r="D4529" s="2">
        <v>4925.95</v>
      </c>
    </row>
    <row r="4530" spans="1:4" x14ac:dyDescent="0.3">
      <c r="A4530" s="2">
        <v>4419</v>
      </c>
      <c r="B4530" s="2">
        <v>3267.1649414062499</v>
      </c>
      <c r="C4530" s="2">
        <v>2604.3150000000001</v>
      </c>
      <c r="D4530" s="2">
        <v>4926.5069999999996</v>
      </c>
    </row>
    <row r="4531" spans="1:4" x14ac:dyDescent="0.3">
      <c r="A4531" s="2">
        <v>4419.5</v>
      </c>
      <c r="B4531" s="2">
        <v>3292.7855957031302</v>
      </c>
      <c r="C4531" s="2">
        <v>2629.8609999999999</v>
      </c>
      <c r="D4531" s="2">
        <v>4927.0619999999999</v>
      </c>
    </row>
    <row r="4532" spans="1:4" x14ac:dyDescent="0.3">
      <c r="A4532" s="2">
        <v>4420</v>
      </c>
      <c r="B4532" s="2">
        <v>3259.220703125</v>
      </c>
      <c r="C4532" s="2">
        <v>2596.221</v>
      </c>
      <c r="D4532" s="2">
        <v>4927.6189999999997</v>
      </c>
    </row>
    <row r="4533" spans="1:4" x14ac:dyDescent="0.3">
      <c r="A4533" s="2">
        <v>4420.5</v>
      </c>
      <c r="B4533" s="2">
        <v>3267.2895996093698</v>
      </c>
      <c r="C4533" s="2">
        <v>2604.2150000000001</v>
      </c>
      <c r="D4533" s="2">
        <v>4928.1779999999999</v>
      </c>
    </row>
    <row r="4534" spans="1:4" x14ac:dyDescent="0.3">
      <c r="A4534" s="2">
        <v>4421</v>
      </c>
      <c r="B4534" s="2">
        <v>3249.7913574218801</v>
      </c>
      <c r="C4534" s="2">
        <v>2586.6410000000001</v>
      </c>
      <c r="D4534" s="2">
        <v>4928.7389999999996</v>
      </c>
    </row>
    <row r="4535" spans="1:4" x14ac:dyDescent="0.3">
      <c r="A4535" s="2">
        <v>4421.5</v>
      </c>
      <c r="B4535" s="2">
        <v>3254.2279296874999</v>
      </c>
      <c r="C4535" s="2">
        <v>2591.0030000000002</v>
      </c>
      <c r="D4535" s="2">
        <v>4929.3040000000001</v>
      </c>
    </row>
    <row r="4536" spans="1:4" x14ac:dyDescent="0.3">
      <c r="A4536" s="2">
        <v>4422</v>
      </c>
      <c r="B4536" s="2">
        <v>3170.6090820312502</v>
      </c>
      <c r="C4536" s="2">
        <v>2507.3090000000002</v>
      </c>
      <c r="D4536" s="2">
        <v>4929.8680000000004</v>
      </c>
    </row>
    <row r="4537" spans="1:4" x14ac:dyDescent="0.3">
      <c r="A4537" s="2">
        <v>4422.5</v>
      </c>
      <c r="B4537" s="2">
        <v>3152.33862304688</v>
      </c>
      <c r="C4537" s="2">
        <v>2488.9639999999999</v>
      </c>
      <c r="D4537" s="2">
        <v>4930.4279999999999</v>
      </c>
    </row>
    <row r="4538" spans="1:4" x14ac:dyDescent="0.3">
      <c r="A4538" s="2">
        <v>4423</v>
      </c>
      <c r="B4538" s="2">
        <v>3152.8601562499998</v>
      </c>
      <c r="C4538" s="2">
        <v>2489.41</v>
      </c>
      <c r="D4538" s="2">
        <v>4930.9840000000004</v>
      </c>
    </row>
    <row r="4539" spans="1:4" x14ac:dyDescent="0.3">
      <c r="A4539" s="2">
        <v>4423.5</v>
      </c>
      <c r="B4539" s="2">
        <v>3202.8804687500001</v>
      </c>
      <c r="C4539" s="2">
        <v>2539.355</v>
      </c>
      <c r="D4539" s="2">
        <v>4931.5379999999996</v>
      </c>
    </row>
    <row r="4540" spans="1:4" x14ac:dyDescent="0.3">
      <c r="A4540" s="2">
        <v>4424</v>
      </c>
      <c r="B4540" s="2">
        <v>3189.2406249999999</v>
      </c>
      <c r="C4540" s="2">
        <v>2525.6410000000001</v>
      </c>
      <c r="D4540" s="2">
        <v>4932.0889999999999</v>
      </c>
    </row>
    <row r="4541" spans="1:4" x14ac:dyDescent="0.3">
      <c r="A4541" s="2">
        <v>4424.5</v>
      </c>
      <c r="B4541" s="2">
        <v>3228.7672851562502</v>
      </c>
      <c r="C4541" s="2">
        <v>2565.0920000000001</v>
      </c>
      <c r="D4541" s="2">
        <v>4932.6409999999996</v>
      </c>
    </row>
    <row r="4542" spans="1:4" x14ac:dyDescent="0.3">
      <c r="A4542" s="2">
        <v>4425</v>
      </c>
      <c r="B4542" s="2">
        <v>3261.81127929688</v>
      </c>
      <c r="C4542" s="2">
        <v>2598.0610000000001</v>
      </c>
      <c r="D4542" s="2">
        <v>4933.1930000000002</v>
      </c>
    </row>
    <row r="4543" spans="1:4" x14ac:dyDescent="0.3">
      <c r="A4543" s="2">
        <v>4425.5</v>
      </c>
      <c r="B4543" s="2">
        <v>3260.7986328124998</v>
      </c>
      <c r="C4543" s="2">
        <v>2596.9740000000002</v>
      </c>
      <c r="D4543" s="2">
        <v>4933.7460000000001</v>
      </c>
    </row>
    <row r="4544" spans="1:4" x14ac:dyDescent="0.3">
      <c r="A4544" s="2">
        <v>4426</v>
      </c>
      <c r="B4544" s="2">
        <v>3254.7305664062501</v>
      </c>
      <c r="C4544" s="2">
        <v>2590.8310000000001</v>
      </c>
      <c r="D4544" s="2">
        <v>4934.299</v>
      </c>
    </row>
    <row r="4545" spans="1:4" x14ac:dyDescent="0.3">
      <c r="A4545" s="2">
        <v>4426.5</v>
      </c>
      <c r="B4545" s="2">
        <v>3258.1742187499999</v>
      </c>
      <c r="C4545" s="2">
        <v>2594.1990000000001</v>
      </c>
      <c r="D4545" s="2">
        <v>4934.8540000000003</v>
      </c>
    </row>
    <row r="4546" spans="1:4" x14ac:dyDescent="0.3">
      <c r="A4546" s="2">
        <v>4427</v>
      </c>
      <c r="B4546" s="2">
        <v>3263.7626464843802</v>
      </c>
      <c r="C4546" s="2">
        <v>2599.7130000000002</v>
      </c>
      <c r="D4546" s="2">
        <v>4935.4120000000003</v>
      </c>
    </row>
    <row r="4547" spans="1:4" x14ac:dyDescent="0.3">
      <c r="A4547" s="2">
        <v>4427.5</v>
      </c>
      <c r="B4547" s="2">
        <v>3288.66674804688</v>
      </c>
      <c r="C4547" s="2">
        <v>2624.5419999999999</v>
      </c>
      <c r="D4547" s="2">
        <v>4935.9679999999998</v>
      </c>
    </row>
    <row r="4548" spans="1:4" x14ac:dyDescent="0.3">
      <c r="A4548" s="2">
        <v>4428</v>
      </c>
      <c r="B4548" s="2">
        <v>3282.9758789062498</v>
      </c>
      <c r="C4548" s="2">
        <v>2618.7759999999998</v>
      </c>
      <c r="D4548" s="2">
        <v>4936.5219999999999</v>
      </c>
    </row>
    <row r="4549" spans="1:4" x14ac:dyDescent="0.3">
      <c r="A4549" s="2">
        <v>4428.5</v>
      </c>
      <c r="B4549" s="2">
        <v>3310.7896484375001</v>
      </c>
      <c r="C4549" s="2">
        <v>2646.5149999999999</v>
      </c>
      <c r="D4549" s="2">
        <v>4937.0780000000004</v>
      </c>
    </row>
    <row r="4550" spans="1:4" x14ac:dyDescent="0.3">
      <c r="A4550" s="2">
        <v>4429</v>
      </c>
      <c r="B4550" s="2">
        <v>3345.6720214843799</v>
      </c>
      <c r="C4550" s="2">
        <v>2681.3220000000001</v>
      </c>
      <c r="D4550" s="2">
        <v>4937.6350000000002</v>
      </c>
    </row>
    <row r="4551" spans="1:4" x14ac:dyDescent="0.3">
      <c r="A4551" s="2">
        <v>4429.5</v>
      </c>
      <c r="B4551" s="2">
        <v>3370.5575683593802</v>
      </c>
      <c r="C4551" s="2">
        <v>2706.1329999999998</v>
      </c>
      <c r="D4551" s="2">
        <v>4938.192</v>
      </c>
    </row>
    <row r="4552" spans="1:4" x14ac:dyDescent="0.3">
      <c r="A4552" s="2">
        <v>4430</v>
      </c>
      <c r="B4552" s="2">
        <v>3389.50268554688</v>
      </c>
      <c r="C4552" s="2">
        <v>2725.0030000000002</v>
      </c>
      <c r="D4552" s="2">
        <v>4938.7439999999997</v>
      </c>
    </row>
    <row r="4553" spans="1:4" x14ac:dyDescent="0.3">
      <c r="A4553" s="2">
        <v>4430.5</v>
      </c>
      <c r="B4553" s="2">
        <v>3397.1018554687498</v>
      </c>
      <c r="C4553" s="2">
        <v>2732.527</v>
      </c>
      <c r="D4553" s="2">
        <v>4939.2920000000004</v>
      </c>
    </row>
    <row r="4554" spans="1:4" x14ac:dyDescent="0.3">
      <c r="A4554" s="2">
        <v>4431</v>
      </c>
      <c r="B4554" s="2">
        <v>3398.7386230468801</v>
      </c>
      <c r="C4554" s="2">
        <v>2734.0889999999999</v>
      </c>
      <c r="D4554" s="2">
        <v>4939.8389999999999</v>
      </c>
    </row>
    <row r="4555" spans="1:4" x14ac:dyDescent="0.3">
      <c r="A4555" s="2">
        <v>4431.5</v>
      </c>
      <c r="B4555" s="2">
        <v>3414.5145507812499</v>
      </c>
      <c r="C4555" s="2">
        <v>2749.79</v>
      </c>
      <c r="D4555" s="2">
        <v>4940.3869999999997</v>
      </c>
    </row>
    <row r="4556" spans="1:4" x14ac:dyDescent="0.3">
      <c r="A4556" s="2">
        <v>4432</v>
      </c>
      <c r="B4556" s="2">
        <v>3349.5526855468802</v>
      </c>
      <c r="C4556" s="2">
        <v>2684.7530000000002</v>
      </c>
      <c r="D4556" s="2">
        <v>4940.9369999999999</v>
      </c>
    </row>
    <row r="4557" spans="1:4" x14ac:dyDescent="0.3">
      <c r="A4557" s="2">
        <v>4432.5</v>
      </c>
      <c r="B4557" s="2">
        <v>3275.07592773438</v>
      </c>
      <c r="C4557" s="2">
        <v>2610.201</v>
      </c>
      <c r="D4557" s="2">
        <v>4941.4889999999996</v>
      </c>
    </row>
    <row r="4558" spans="1:4" x14ac:dyDescent="0.3">
      <c r="A4558" s="2">
        <v>4433</v>
      </c>
      <c r="B4558" s="2">
        <v>3245.8008300781298</v>
      </c>
      <c r="C4558" s="2">
        <v>2580.8510000000001</v>
      </c>
      <c r="D4558" s="2">
        <v>4942.0439999999999</v>
      </c>
    </row>
    <row r="4559" spans="1:4" x14ac:dyDescent="0.3">
      <c r="A4559" s="2">
        <v>4433.5</v>
      </c>
      <c r="B4559" s="2">
        <v>3229.4058593750001</v>
      </c>
      <c r="C4559" s="2">
        <v>2564.3809999999999</v>
      </c>
      <c r="D4559" s="2">
        <v>4942.6030000000001</v>
      </c>
    </row>
    <row r="4560" spans="1:4" x14ac:dyDescent="0.3">
      <c r="A4560" s="2">
        <v>4434</v>
      </c>
      <c r="B4560" s="2">
        <v>3248.9164062499999</v>
      </c>
      <c r="C4560" s="2">
        <v>2583.8159999999998</v>
      </c>
      <c r="D4560" s="2">
        <v>4943.1629999999996</v>
      </c>
    </row>
    <row r="4561" spans="1:4" x14ac:dyDescent="0.3">
      <c r="A4561" s="2">
        <v>4434.5</v>
      </c>
      <c r="B4561" s="2">
        <v>3255.0792968750002</v>
      </c>
      <c r="C4561" s="2">
        <v>2589.904</v>
      </c>
      <c r="D4561" s="2">
        <v>4943.72</v>
      </c>
    </row>
    <row r="4562" spans="1:4" x14ac:dyDescent="0.3">
      <c r="A4562" s="2">
        <v>4435</v>
      </c>
      <c r="B4562" s="2">
        <v>3305.74047851562</v>
      </c>
      <c r="C4562" s="2">
        <v>2640.49</v>
      </c>
      <c r="D4562" s="2">
        <v>4944.277</v>
      </c>
    </row>
    <row r="4563" spans="1:4" x14ac:dyDescent="0.3">
      <c r="A4563" s="2">
        <v>4435.5</v>
      </c>
      <c r="B4563" s="2">
        <v>3356.3555175781298</v>
      </c>
      <c r="C4563" s="2">
        <v>2691.0309999999999</v>
      </c>
      <c r="D4563" s="2">
        <v>4944.835</v>
      </c>
    </row>
    <row r="4564" spans="1:4" x14ac:dyDescent="0.3">
      <c r="A4564" s="2">
        <v>4436</v>
      </c>
      <c r="B4564" s="2">
        <v>3332.6675781250001</v>
      </c>
      <c r="C4564" s="2">
        <v>2667.268</v>
      </c>
      <c r="D4564" s="2">
        <v>4945.3940000000002</v>
      </c>
    </row>
    <row r="4565" spans="1:4" x14ac:dyDescent="0.3">
      <c r="A4565" s="2">
        <v>4436.5</v>
      </c>
      <c r="B4565" s="2">
        <v>3336.5707031249999</v>
      </c>
      <c r="C4565" s="2">
        <v>2671.096</v>
      </c>
      <c r="D4565" s="2">
        <v>4945.9539999999997</v>
      </c>
    </row>
    <row r="4566" spans="1:4" x14ac:dyDescent="0.3">
      <c r="A4566" s="2">
        <v>4437</v>
      </c>
      <c r="B4566" s="2">
        <v>3335.8607910156302</v>
      </c>
      <c r="C4566" s="2">
        <v>2670.3110000000001</v>
      </c>
      <c r="D4566" s="2">
        <v>4946.5119999999997</v>
      </c>
    </row>
    <row r="4567" spans="1:4" x14ac:dyDescent="0.3">
      <c r="A4567" s="2">
        <v>4437.5</v>
      </c>
      <c r="B4567" s="2">
        <v>3297.05078125</v>
      </c>
      <c r="C4567" s="2">
        <v>2631.4259999999999</v>
      </c>
      <c r="D4567" s="2">
        <v>4947.0709999999999</v>
      </c>
    </row>
    <row r="4568" spans="1:4" x14ac:dyDescent="0.3">
      <c r="A4568" s="2">
        <v>4438</v>
      </c>
      <c r="B4568" s="2">
        <v>3263.1599609374998</v>
      </c>
      <c r="C4568" s="2">
        <v>2597.46</v>
      </c>
      <c r="D4568" s="2">
        <v>4947.63</v>
      </c>
    </row>
    <row r="4569" spans="1:4" x14ac:dyDescent="0.3">
      <c r="A4569" s="2">
        <v>4438.5</v>
      </c>
      <c r="B4569" s="2">
        <v>3188.5748046875001</v>
      </c>
      <c r="C4569" s="2">
        <v>2522.8000000000002</v>
      </c>
      <c r="D4569" s="2">
        <v>4948.1890000000003</v>
      </c>
    </row>
    <row r="4570" spans="1:4" x14ac:dyDescent="0.3">
      <c r="A4570" s="2">
        <v>4439</v>
      </c>
      <c r="B4570" s="2">
        <v>3209.9474121093699</v>
      </c>
      <c r="C4570" s="2">
        <v>2544.0970000000002</v>
      </c>
      <c r="D4570" s="2">
        <v>4948.7489999999998</v>
      </c>
    </row>
    <row r="4571" spans="1:4" x14ac:dyDescent="0.3">
      <c r="A4571" s="2">
        <v>4439.5</v>
      </c>
      <c r="B4571" s="2">
        <v>3207.9745605468802</v>
      </c>
      <c r="C4571" s="2">
        <v>2542.0500000000002</v>
      </c>
      <c r="D4571" s="2">
        <v>4949.3100000000004</v>
      </c>
    </row>
    <row r="4572" spans="1:4" x14ac:dyDescent="0.3">
      <c r="A4572" s="2">
        <v>4440</v>
      </c>
      <c r="B4572" s="2">
        <v>3250.4521484375</v>
      </c>
      <c r="C4572" s="2">
        <v>2584.4520000000002</v>
      </c>
      <c r="D4572" s="2">
        <v>4949.8720000000003</v>
      </c>
    </row>
    <row r="4573" spans="1:4" x14ac:dyDescent="0.3">
      <c r="A4573" s="2">
        <v>4440.5</v>
      </c>
      <c r="B4573" s="2">
        <v>3313.9814941406198</v>
      </c>
      <c r="C4573" s="2">
        <v>2647.9059999999999</v>
      </c>
      <c r="D4573" s="2">
        <v>4950.4250000000002</v>
      </c>
    </row>
    <row r="4574" spans="1:4" x14ac:dyDescent="0.3">
      <c r="A4574" s="2">
        <v>4441</v>
      </c>
      <c r="B4574" s="2">
        <v>3386.2403320312501</v>
      </c>
      <c r="C4574" s="2">
        <v>2720.09</v>
      </c>
      <c r="D4574" s="2">
        <v>4950.97</v>
      </c>
    </row>
    <row r="4575" spans="1:4" x14ac:dyDescent="0.3">
      <c r="A4575" s="2">
        <v>4441.5</v>
      </c>
      <c r="B4575" s="2">
        <v>3429.4488769531299</v>
      </c>
      <c r="C4575" s="2">
        <v>2763.2240000000002</v>
      </c>
      <c r="D4575" s="2">
        <v>4951.5060000000003</v>
      </c>
    </row>
    <row r="4576" spans="1:4" x14ac:dyDescent="0.3">
      <c r="A4576" s="2">
        <v>4442</v>
      </c>
      <c r="B4576" s="2">
        <v>3449.3976562500002</v>
      </c>
      <c r="C4576" s="2">
        <v>2783.098</v>
      </c>
      <c r="D4576" s="2">
        <v>4952.0349999999999</v>
      </c>
    </row>
    <row r="4577" spans="1:4" x14ac:dyDescent="0.3">
      <c r="A4577" s="2">
        <v>4442.5</v>
      </c>
      <c r="B4577" s="2">
        <v>3472.79614257812</v>
      </c>
      <c r="C4577" s="2">
        <v>2806.4209999999998</v>
      </c>
      <c r="D4577" s="2">
        <v>4952.5609999999997</v>
      </c>
    </row>
    <row r="4578" spans="1:4" x14ac:dyDescent="0.3">
      <c r="A4578" s="2">
        <v>4443</v>
      </c>
      <c r="B4578" s="2">
        <v>3451.0000488281298</v>
      </c>
      <c r="C4578" s="2">
        <v>2784.55</v>
      </c>
      <c r="D4578" s="2">
        <v>4953.0950000000003</v>
      </c>
    </row>
    <row r="4579" spans="1:4" x14ac:dyDescent="0.3">
      <c r="A4579" s="2">
        <v>4443.5</v>
      </c>
      <c r="B4579" s="2">
        <v>3390.2771972656301</v>
      </c>
      <c r="C4579" s="2">
        <v>2723.752</v>
      </c>
      <c r="D4579" s="2">
        <v>4953.6499999999996</v>
      </c>
    </row>
    <row r="4580" spans="1:4" x14ac:dyDescent="0.3">
      <c r="A4580" s="2">
        <v>4444</v>
      </c>
      <c r="B4580" s="2">
        <v>3313.2701660156299</v>
      </c>
      <c r="C4580" s="2">
        <v>2646.67</v>
      </c>
      <c r="D4580" s="2">
        <v>4954.2129999999997</v>
      </c>
    </row>
    <row r="4581" spans="1:4" x14ac:dyDescent="0.3">
      <c r="A4581" s="2">
        <v>4444.5</v>
      </c>
      <c r="B4581" s="2">
        <v>3263.4906738281302</v>
      </c>
      <c r="C4581" s="2">
        <v>2596.8159999999998</v>
      </c>
      <c r="D4581" s="2">
        <v>4954.7730000000001</v>
      </c>
    </row>
    <row r="4582" spans="1:4" x14ac:dyDescent="0.3">
      <c r="A4582" s="2">
        <v>4445</v>
      </c>
      <c r="B4582" s="2">
        <v>3346.97216796875</v>
      </c>
      <c r="C4582" s="2">
        <v>2680.2220000000002</v>
      </c>
      <c r="D4582" s="2">
        <v>4955.3310000000001</v>
      </c>
    </row>
    <row r="4583" spans="1:4" x14ac:dyDescent="0.3">
      <c r="A4583" s="2">
        <v>4445.5</v>
      </c>
      <c r="B4583" s="2">
        <v>3402.4038574218698</v>
      </c>
      <c r="C4583" s="2">
        <v>2735.5790000000002</v>
      </c>
      <c r="D4583" s="2">
        <v>4955.8940000000002</v>
      </c>
    </row>
    <row r="4584" spans="1:4" x14ac:dyDescent="0.3">
      <c r="A4584" s="2">
        <v>4446</v>
      </c>
      <c r="B4584" s="2">
        <v>3420.8653320312501</v>
      </c>
      <c r="C4584" s="2">
        <v>2753.9650000000001</v>
      </c>
      <c r="D4584" s="2">
        <v>4956.4570000000003</v>
      </c>
    </row>
    <row r="4585" spans="1:4" x14ac:dyDescent="0.3">
      <c r="A4585" s="2">
        <v>4446.5</v>
      </c>
      <c r="B4585" s="2">
        <v>3363.8922363281299</v>
      </c>
      <c r="C4585" s="2">
        <v>2696.9169999999999</v>
      </c>
      <c r="D4585" s="2">
        <v>4957.0069999999996</v>
      </c>
    </row>
    <row r="4586" spans="1:4" x14ac:dyDescent="0.3">
      <c r="A4586" s="2">
        <v>4447</v>
      </c>
      <c r="B4586" s="2">
        <v>3243.8786132812502</v>
      </c>
      <c r="C4586" s="2">
        <v>2576.8290000000002</v>
      </c>
      <c r="D4586" s="2">
        <v>4957.5460000000003</v>
      </c>
    </row>
    <row r="4587" spans="1:4" x14ac:dyDescent="0.3">
      <c r="A4587" s="2">
        <v>4447.5</v>
      </c>
      <c r="B4587" s="2">
        <v>3097.95263671875</v>
      </c>
      <c r="C4587" s="2">
        <v>2430.828</v>
      </c>
      <c r="D4587" s="2">
        <v>4958.0810000000001</v>
      </c>
    </row>
    <row r="4588" spans="1:4" x14ac:dyDescent="0.3">
      <c r="A4588" s="2">
        <v>4448</v>
      </c>
      <c r="B4588" s="2">
        <v>3109.6497070312498</v>
      </c>
      <c r="C4588" s="2">
        <v>2442.4499999999998</v>
      </c>
      <c r="D4588" s="2">
        <v>4958.6109999999999</v>
      </c>
    </row>
    <row r="4589" spans="1:4" x14ac:dyDescent="0.3">
      <c r="A4589" s="2">
        <v>4448.5</v>
      </c>
      <c r="B4589" s="2">
        <v>3076.5127929687501</v>
      </c>
      <c r="C4589" s="2">
        <v>2409.2379999999998</v>
      </c>
      <c r="D4589" s="2">
        <v>4959.1369999999997</v>
      </c>
    </row>
    <row r="4590" spans="1:4" x14ac:dyDescent="0.3">
      <c r="A4590" s="2">
        <v>4449</v>
      </c>
      <c r="B4590" s="2">
        <v>3121.5392089843699</v>
      </c>
      <c r="C4590" s="2">
        <v>2454.1889999999999</v>
      </c>
      <c r="D4590" s="2">
        <v>4959.6559999999999</v>
      </c>
    </row>
    <row r="4591" spans="1:4" x14ac:dyDescent="0.3">
      <c r="A4591" s="2">
        <v>4449.5</v>
      </c>
      <c r="B4591" s="2">
        <v>3179.7643554687502</v>
      </c>
      <c r="C4591" s="2">
        <v>2512.3389999999999</v>
      </c>
      <c r="D4591" s="2">
        <v>4960.1880000000001</v>
      </c>
    </row>
    <row r="4592" spans="1:4" x14ac:dyDescent="0.3">
      <c r="A4592" s="2">
        <v>4450</v>
      </c>
      <c r="B4592" s="2">
        <v>3256.85986328125</v>
      </c>
      <c r="C4592" s="2">
        <v>2589.36</v>
      </c>
      <c r="D4592" s="2">
        <v>4960.7309999999998</v>
      </c>
    </row>
    <row r="4593" spans="1:4" x14ac:dyDescent="0.3">
      <c r="A4593" s="2">
        <v>4450.5</v>
      </c>
      <c r="B4593" s="2">
        <v>3304.8530761718798</v>
      </c>
      <c r="C4593" s="2">
        <v>2637.2779999999998</v>
      </c>
      <c r="D4593" s="2">
        <v>4961.2809999999999</v>
      </c>
    </row>
    <row r="4594" spans="1:4" x14ac:dyDescent="0.3">
      <c r="A4594" s="2">
        <v>4451</v>
      </c>
      <c r="B4594" s="2">
        <v>3099.3628906250001</v>
      </c>
      <c r="C4594" s="2">
        <v>2431.7130000000002</v>
      </c>
      <c r="D4594" s="2">
        <v>4961.826</v>
      </c>
    </row>
    <row r="4595" spans="1:4" x14ac:dyDescent="0.3">
      <c r="A4595" s="2">
        <v>4451.5</v>
      </c>
      <c r="B4595" s="2">
        <v>3656.7254882812499</v>
      </c>
      <c r="C4595" s="2">
        <v>2989</v>
      </c>
      <c r="D4595" s="2">
        <v>4962.3680000000004</v>
      </c>
    </row>
    <row r="4596" spans="1:4" x14ac:dyDescent="0.3">
      <c r="A4596" s="2">
        <v>4452</v>
      </c>
      <c r="B4596" s="2">
        <v>3626.0114257812502</v>
      </c>
      <c r="C4596" s="2">
        <v>2958.2109999999998</v>
      </c>
      <c r="D4596" s="2">
        <v>4962.9049999999997</v>
      </c>
    </row>
    <row r="4597" spans="1:4" x14ac:dyDescent="0.3">
      <c r="A4597" s="2">
        <v>4452.5</v>
      </c>
      <c r="B4597" s="2">
        <v>3582.41137695312</v>
      </c>
      <c r="C4597" s="2">
        <v>2914.5360000000001</v>
      </c>
      <c r="D4597" s="2">
        <v>4963.4350000000004</v>
      </c>
    </row>
    <row r="4598" spans="1:4" x14ac:dyDescent="0.3">
      <c r="A4598" s="2">
        <v>4453</v>
      </c>
      <c r="B4598" s="2">
        <v>3603.7458984374998</v>
      </c>
      <c r="C4598" s="2">
        <v>2935.7959999999998</v>
      </c>
      <c r="D4598" s="2">
        <v>4963.9530000000004</v>
      </c>
    </row>
    <row r="4599" spans="1:4" x14ac:dyDescent="0.3">
      <c r="A4599" s="2">
        <v>4453.5</v>
      </c>
      <c r="B4599" s="2">
        <v>3583.4800781250001</v>
      </c>
      <c r="C4599" s="2">
        <v>2915.4549999999999</v>
      </c>
      <c r="D4599" s="2">
        <v>4964.4639999999999</v>
      </c>
    </row>
    <row r="4600" spans="1:4" x14ac:dyDescent="0.3">
      <c r="A4600" s="2">
        <v>4454</v>
      </c>
      <c r="B4600" s="2">
        <v>3486.2325683593799</v>
      </c>
      <c r="C4600" s="2">
        <v>2818.1329999999998</v>
      </c>
      <c r="D4600" s="2">
        <v>4964.973</v>
      </c>
    </row>
    <row r="4601" spans="1:4" x14ac:dyDescent="0.3">
      <c r="A4601" s="2">
        <v>4454.5</v>
      </c>
      <c r="B4601" s="2">
        <v>3436.9401367187502</v>
      </c>
      <c r="C4601" s="2">
        <v>2768.7649999999999</v>
      </c>
      <c r="D4601" s="2">
        <v>4965.482</v>
      </c>
    </row>
    <row r="4602" spans="1:4" x14ac:dyDescent="0.3">
      <c r="A4602" s="2">
        <v>4455</v>
      </c>
      <c r="B4602" s="2">
        <v>3456.08642578125</v>
      </c>
      <c r="C4602" s="2">
        <v>2787.8359999999998</v>
      </c>
      <c r="D4602" s="2">
        <v>4965.9989999999998</v>
      </c>
    </row>
    <row r="4603" spans="1:4" x14ac:dyDescent="0.3">
      <c r="A4603" s="2">
        <v>4455.5</v>
      </c>
      <c r="B4603" s="2">
        <v>3635.1792480468798</v>
      </c>
      <c r="C4603" s="2">
        <v>2966.8539999999998</v>
      </c>
      <c r="D4603" s="2">
        <v>4966.5249999999996</v>
      </c>
    </row>
    <row r="4604" spans="1:4" x14ac:dyDescent="0.3">
      <c r="A4604" s="2">
        <v>4456</v>
      </c>
      <c r="B4604" s="2">
        <v>3777.6102050781301</v>
      </c>
      <c r="C4604" s="2">
        <v>3109.21</v>
      </c>
      <c r="D4604" s="2">
        <v>4967.058</v>
      </c>
    </row>
    <row r="4605" spans="1:4" x14ac:dyDescent="0.3">
      <c r="A4605" s="2">
        <v>4456.5</v>
      </c>
      <c r="B4605" s="2">
        <v>3769.2472167968699</v>
      </c>
      <c r="C4605" s="2">
        <v>3100.7719999999999</v>
      </c>
      <c r="D4605" s="2">
        <v>4967.5940000000001</v>
      </c>
    </row>
    <row r="4606" spans="1:4" x14ac:dyDescent="0.3">
      <c r="A4606" s="2">
        <v>4457</v>
      </c>
      <c r="B4606" s="2">
        <v>3731.9682128906302</v>
      </c>
      <c r="C4606" s="2">
        <v>3063.4180000000001</v>
      </c>
      <c r="D4606" s="2">
        <v>4968.1369999999997</v>
      </c>
    </row>
    <row r="4607" spans="1:4" x14ac:dyDescent="0.3">
      <c r="A4607" s="2">
        <v>4457.5</v>
      </c>
      <c r="B4607" s="2">
        <v>3675.5986328125</v>
      </c>
      <c r="C4607" s="2">
        <v>3006.9740000000002</v>
      </c>
      <c r="D4607" s="2">
        <v>4968.6809999999996</v>
      </c>
    </row>
    <row r="4608" spans="1:4" x14ac:dyDescent="0.3">
      <c r="A4608" s="2">
        <v>4458</v>
      </c>
      <c r="B4608" s="2">
        <v>3677.8442871093798</v>
      </c>
      <c r="C4608" s="2">
        <v>3009.1439999999998</v>
      </c>
      <c r="D4608" s="2">
        <v>4969.2209999999995</v>
      </c>
    </row>
    <row r="4609" spans="1:4" x14ac:dyDescent="0.3">
      <c r="A4609" s="2">
        <v>4458.5</v>
      </c>
      <c r="B4609" s="2">
        <v>3707.7239746093801</v>
      </c>
      <c r="C4609" s="2">
        <v>3038.9490000000001</v>
      </c>
      <c r="D4609" s="2">
        <v>4969.7539999999999</v>
      </c>
    </row>
    <row r="4610" spans="1:4" x14ac:dyDescent="0.3">
      <c r="A4610" s="2">
        <v>4459</v>
      </c>
      <c r="B4610" s="2">
        <v>3784.2015624999999</v>
      </c>
      <c r="C4610" s="2">
        <v>3115.3519999999999</v>
      </c>
      <c r="D4610" s="2">
        <v>4970.2839999999997</v>
      </c>
    </row>
    <row r="4611" spans="1:4" x14ac:dyDescent="0.3">
      <c r="A4611" s="2">
        <v>4459.5</v>
      </c>
      <c r="B4611" s="2">
        <v>3565.5453613281302</v>
      </c>
      <c r="C4611" s="2">
        <v>2896.62</v>
      </c>
      <c r="D4611" s="2">
        <v>4970.8230000000003</v>
      </c>
    </row>
    <row r="4612" spans="1:4" x14ac:dyDescent="0.3">
      <c r="A4612" s="2">
        <v>4460</v>
      </c>
      <c r="B4612" s="2">
        <v>3435.78686523438</v>
      </c>
      <c r="C4612" s="2">
        <v>2766.7869999999998</v>
      </c>
      <c r="D4612" s="2">
        <v>4971.3729999999996</v>
      </c>
    </row>
    <row r="4613" spans="1:4" x14ac:dyDescent="0.3">
      <c r="A4613" s="2">
        <v>4460.5</v>
      </c>
      <c r="B4613" s="2">
        <v>3388.8083984374998</v>
      </c>
      <c r="C4613" s="2">
        <v>2719.7330000000002</v>
      </c>
      <c r="D4613" s="2">
        <v>4971.9309999999996</v>
      </c>
    </row>
    <row r="4614" spans="1:4" x14ac:dyDescent="0.3">
      <c r="A4614" s="2">
        <v>4461</v>
      </c>
      <c r="B4614" s="2">
        <v>3359.1153320312501</v>
      </c>
      <c r="C4614" s="2">
        <v>2689.9650000000001</v>
      </c>
      <c r="D4614" s="2">
        <v>4972.4930000000004</v>
      </c>
    </row>
    <row r="4615" spans="1:4" x14ac:dyDescent="0.3">
      <c r="A4615" s="2">
        <v>4461.5</v>
      </c>
      <c r="B4615" s="2">
        <v>3314.1493164062499</v>
      </c>
      <c r="C4615" s="2">
        <v>2644.924</v>
      </c>
      <c r="D4615" s="2">
        <v>4973.0550000000003</v>
      </c>
    </row>
    <row r="4616" spans="1:4" x14ac:dyDescent="0.3">
      <c r="A4616" s="2">
        <v>4462</v>
      </c>
      <c r="B4616" s="2">
        <v>3303.8507812500002</v>
      </c>
      <c r="C4616" s="2">
        <v>2634.5509999999999</v>
      </c>
      <c r="D4616" s="2">
        <v>4973.6149999999998</v>
      </c>
    </row>
    <row r="4617" spans="1:4" x14ac:dyDescent="0.3">
      <c r="A4617" s="2">
        <v>4462.5</v>
      </c>
      <c r="B4617" s="2">
        <v>3301.80249023438</v>
      </c>
      <c r="C4617" s="2">
        <v>2632.4270000000001</v>
      </c>
      <c r="D4617" s="2">
        <v>4974.1750000000002</v>
      </c>
    </row>
    <row r="4618" spans="1:4" x14ac:dyDescent="0.3">
      <c r="A4618" s="2">
        <v>4463</v>
      </c>
      <c r="B4618" s="2">
        <v>3304.2456542968798</v>
      </c>
      <c r="C4618" s="2">
        <v>2634.7959999999998</v>
      </c>
      <c r="D4618" s="2">
        <v>4974.7330000000002</v>
      </c>
    </row>
    <row r="4619" spans="1:4" x14ac:dyDescent="0.3">
      <c r="A4619" s="2">
        <v>4463.5</v>
      </c>
      <c r="B4619" s="2">
        <v>3303.3064941406301</v>
      </c>
      <c r="C4619" s="2">
        <v>2633.7809999999999</v>
      </c>
      <c r="D4619" s="2">
        <v>4975.2939999999999</v>
      </c>
    </row>
    <row r="4620" spans="1:4" x14ac:dyDescent="0.3">
      <c r="A4620" s="2">
        <v>4464</v>
      </c>
      <c r="B4620" s="2">
        <v>3301.4854980468699</v>
      </c>
      <c r="C4620" s="2">
        <v>2631.8850000000002</v>
      </c>
      <c r="D4620" s="2">
        <v>4975.8559999999998</v>
      </c>
    </row>
    <row r="4621" spans="1:4" x14ac:dyDescent="0.3">
      <c r="A4621" s="2">
        <v>4464.5</v>
      </c>
      <c r="B4621" s="2">
        <v>3291.7492187500002</v>
      </c>
      <c r="C4621" s="2">
        <v>2622.0740000000001</v>
      </c>
      <c r="D4621" s="2">
        <v>4976.4210000000003</v>
      </c>
    </row>
    <row r="4622" spans="1:4" x14ac:dyDescent="0.3">
      <c r="A4622" s="2">
        <v>4465</v>
      </c>
      <c r="B4622" s="2">
        <v>3284.53198242188</v>
      </c>
      <c r="C4622" s="2">
        <v>2614.7820000000002</v>
      </c>
      <c r="D4622" s="2">
        <v>4976.9870000000001</v>
      </c>
    </row>
    <row r="4623" spans="1:4" x14ac:dyDescent="0.3">
      <c r="A4623" s="2">
        <v>4465.5</v>
      </c>
      <c r="B4623" s="2">
        <v>3267.8418457031298</v>
      </c>
      <c r="C4623" s="2">
        <v>2598.0169999999998</v>
      </c>
      <c r="D4623" s="2">
        <v>4977.5569999999998</v>
      </c>
    </row>
    <row r="4624" spans="1:4" x14ac:dyDescent="0.3">
      <c r="A4624" s="2">
        <v>4466</v>
      </c>
      <c r="B4624" s="2">
        <v>3261.3018554687501</v>
      </c>
      <c r="C4624" s="2">
        <v>2591.402</v>
      </c>
      <c r="D4624" s="2">
        <v>4978.1270000000004</v>
      </c>
    </row>
    <row r="4625" spans="1:4" x14ac:dyDescent="0.3">
      <c r="A4625" s="2">
        <v>4466.5</v>
      </c>
      <c r="B4625" s="2">
        <v>3295.9464355468699</v>
      </c>
      <c r="C4625" s="2">
        <v>2625.971</v>
      </c>
      <c r="D4625" s="2">
        <v>4978.6949999999997</v>
      </c>
    </row>
    <row r="4626" spans="1:4" x14ac:dyDescent="0.3">
      <c r="A4626" s="2">
        <v>4467</v>
      </c>
      <c r="B4626" s="2">
        <v>3323.6730468750002</v>
      </c>
      <c r="C4626" s="2">
        <v>2653.623</v>
      </c>
      <c r="D4626" s="2">
        <v>4979.2569999999996</v>
      </c>
    </row>
    <row r="4627" spans="1:4" x14ac:dyDescent="0.3">
      <c r="A4627" s="2">
        <v>4467.5</v>
      </c>
      <c r="B4627" s="2">
        <v>3322.3740234375</v>
      </c>
      <c r="C4627" s="2">
        <v>2652.2489999999998</v>
      </c>
      <c r="D4627" s="2">
        <v>4979.8180000000002</v>
      </c>
    </row>
    <row r="4628" spans="1:4" x14ac:dyDescent="0.3">
      <c r="A4628" s="2">
        <v>4468</v>
      </c>
      <c r="B4628" s="2">
        <v>3327.2866699218798</v>
      </c>
      <c r="C4628" s="2">
        <v>2657.087</v>
      </c>
      <c r="D4628" s="2">
        <v>4980.375</v>
      </c>
    </row>
    <row r="4629" spans="1:4" x14ac:dyDescent="0.3">
      <c r="A4629" s="2">
        <v>4468.5</v>
      </c>
      <c r="B4629" s="2">
        <v>3334.7227539062501</v>
      </c>
      <c r="C4629" s="2">
        <v>2664.4479999999999</v>
      </c>
      <c r="D4629" s="2">
        <v>4980.9309999999996</v>
      </c>
    </row>
    <row r="4630" spans="1:4" x14ac:dyDescent="0.3">
      <c r="A4630" s="2">
        <v>4469</v>
      </c>
      <c r="B4630" s="2">
        <v>3326.5624023437499</v>
      </c>
      <c r="C4630" s="2">
        <v>2656.212</v>
      </c>
      <c r="D4630" s="2">
        <v>4981.4859999999999</v>
      </c>
    </row>
    <row r="4631" spans="1:4" x14ac:dyDescent="0.3">
      <c r="A4631" s="2">
        <v>4469.5</v>
      </c>
      <c r="B4631" s="2">
        <v>3327.3314941406302</v>
      </c>
      <c r="C4631" s="2">
        <v>2656.9059999999999</v>
      </c>
      <c r="D4631" s="2">
        <v>4982.0420000000004</v>
      </c>
    </row>
    <row r="4632" spans="1:4" x14ac:dyDescent="0.3">
      <c r="A4632" s="2">
        <v>4470</v>
      </c>
      <c r="B4632" s="2">
        <v>3321.80346679688</v>
      </c>
      <c r="C4632" s="2">
        <v>2651.3029999999999</v>
      </c>
      <c r="D4632" s="2">
        <v>4982.6000000000004</v>
      </c>
    </row>
    <row r="4633" spans="1:4" x14ac:dyDescent="0.3">
      <c r="A4633" s="2">
        <v>4470.5</v>
      </c>
      <c r="B4633" s="2">
        <v>3293.7449218749998</v>
      </c>
      <c r="C4633" s="2">
        <v>2623.17</v>
      </c>
      <c r="D4633" s="2">
        <v>4983.1620000000003</v>
      </c>
    </row>
    <row r="4634" spans="1:4" x14ac:dyDescent="0.3">
      <c r="A4634" s="2">
        <v>4471</v>
      </c>
      <c r="B4634" s="2">
        <v>3307.2374023437501</v>
      </c>
      <c r="C4634" s="2">
        <v>2636.587</v>
      </c>
      <c r="D4634" s="2">
        <v>4983.7280000000001</v>
      </c>
    </row>
    <row r="4635" spans="1:4" x14ac:dyDescent="0.3">
      <c r="A4635" s="2">
        <v>4471.5</v>
      </c>
      <c r="B4635" s="2">
        <v>3322.4352050781299</v>
      </c>
      <c r="C4635" s="2">
        <v>2651.71</v>
      </c>
      <c r="D4635" s="2">
        <v>4984.2920000000004</v>
      </c>
    </row>
    <row r="4636" spans="1:4" x14ac:dyDescent="0.3">
      <c r="A4636" s="2">
        <v>4472</v>
      </c>
      <c r="B4636" s="2">
        <v>3319.0968750000002</v>
      </c>
      <c r="C4636" s="2">
        <v>2648.297</v>
      </c>
      <c r="D4636" s="2">
        <v>4984.8530000000001</v>
      </c>
    </row>
    <row r="4637" spans="1:4" x14ac:dyDescent="0.3">
      <c r="A4637" s="2">
        <v>4472.5</v>
      </c>
      <c r="B4637" s="2">
        <v>3283.27392578125</v>
      </c>
      <c r="C4637" s="2">
        <v>2612.3989999999999</v>
      </c>
      <c r="D4637" s="2">
        <v>4985.4110000000001</v>
      </c>
    </row>
    <row r="4638" spans="1:4" x14ac:dyDescent="0.3">
      <c r="A4638" s="2">
        <v>4473</v>
      </c>
      <c r="B4638" s="2">
        <v>3236.9978515624998</v>
      </c>
      <c r="C4638" s="2">
        <v>2566.0479999999998</v>
      </c>
      <c r="D4638" s="2">
        <v>4985.9679999999998</v>
      </c>
    </row>
    <row r="4639" spans="1:4" x14ac:dyDescent="0.3">
      <c r="A4639" s="2">
        <v>4473.5</v>
      </c>
      <c r="B4639" s="2">
        <v>3272.7244628906301</v>
      </c>
      <c r="C4639" s="2">
        <v>2601.6990000000001</v>
      </c>
      <c r="D4639" s="2">
        <v>4986.527</v>
      </c>
    </row>
    <row r="4640" spans="1:4" x14ac:dyDescent="0.3">
      <c r="A4640" s="2">
        <v>4474</v>
      </c>
      <c r="B4640" s="2">
        <v>3349.5804687499999</v>
      </c>
      <c r="C4640" s="2">
        <v>2678.48</v>
      </c>
      <c r="D4640" s="2">
        <v>4987.0870000000004</v>
      </c>
    </row>
    <row r="4641" spans="1:4" x14ac:dyDescent="0.3">
      <c r="A4641" s="2">
        <v>4474.5</v>
      </c>
      <c r="B4641" s="2">
        <v>3324.7665527343802</v>
      </c>
      <c r="C4641" s="2">
        <v>2653.5920000000001</v>
      </c>
      <c r="D4641" s="2">
        <v>4987.6469999999999</v>
      </c>
    </row>
    <row r="4642" spans="1:4" x14ac:dyDescent="0.3">
      <c r="A4642" s="2">
        <v>4475</v>
      </c>
      <c r="B4642" s="2">
        <v>3138.48901367188</v>
      </c>
      <c r="C4642" s="2">
        <v>2467.239</v>
      </c>
      <c r="D4642" s="2">
        <v>4988.2089999999998</v>
      </c>
    </row>
    <row r="4643" spans="1:4" x14ac:dyDescent="0.3">
      <c r="A4643" s="2">
        <v>4475.5</v>
      </c>
      <c r="B4643" s="2">
        <v>3024.8503906249998</v>
      </c>
      <c r="C4643" s="2">
        <v>2353.5250000000001</v>
      </c>
      <c r="D4643" s="2">
        <v>4988.7700000000004</v>
      </c>
    </row>
    <row r="4644" spans="1:4" x14ac:dyDescent="0.3">
      <c r="A4644" s="2">
        <v>4476</v>
      </c>
      <c r="B4644" s="2">
        <v>3094.6194824218801</v>
      </c>
      <c r="C4644" s="2">
        <v>2423.2190000000001</v>
      </c>
      <c r="D4644" s="2">
        <v>4989.33</v>
      </c>
    </row>
    <row r="4645" spans="1:4" x14ac:dyDescent="0.3">
      <c r="A4645" s="2">
        <v>4476.5</v>
      </c>
      <c r="B4645" s="2">
        <v>3202.7708984374999</v>
      </c>
      <c r="C4645" s="2">
        <v>2531.2959999999998</v>
      </c>
      <c r="D4645" s="2">
        <v>4989.8900000000003</v>
      </c>
    </row>
    <row r="4646" spans="1:4" x14ac:dyDescent="0.3">
      <c r="A4646" s="2">
        <v>4477</v>
      </c>
      <c r="B4646" s="2">
        <v>3279.2904785156302</v>
      </c>
      <c r="C4646" s="2">
        <v>2607.7399999999998</v>
      </c>
      <c r="D4646" s="2">
        <v>4990.4489999999996</v>
      </c>
    </row>
    <row r="4647" spans="1:4" x14ac:dyDescent="0.3">
      <c r="A4647" s="2">
        <v>4477.5</v>
      </c>
      <c r="B4647" s="2">
        <v>3251.82788085938</v>
      </c>
      <c r="C4647" s="2">
        <v>2580.203</v>
      </c>
      <c r="D4647" s="2">
        <v>4991.0119999999997</v>
      </c>
    </row>
    <row r="4648" spans="1:4" x14ac:dyDescent="0.3">
      <c r="A4648" s="2">
        <v>4478</v>
      </c>
      <c r="B4648" s="2">
        <v>3226.3730957031198</v>
      </c>
      <c r="C4648" s="2">
        <v>2554.6729999999998</v>
      </c>
      <c r="D4648" s="2">
        <v>4991.5789999999997</v>
      </c>
    </row>
    <row r="4649" spans="1:4" x14ac:dyDescent="0.3">
      <c r="A4649" s="2">
        <v>4478.5</v>
      </c>
      <c r="B4649" s="2">
        <v>3255.8797363281301</v>
      </c>
      <c r="C4649" s="2">
        <v>2584.105</v>
      </c>
      <c r="D4649" s="2">
        <v>4992.1469999999999</v>
      </c>
    </row>
    <row r="4650" spans="1:4" x14ac:dyDescent="0.3">
      <c r="A4650" s="2">
        <v>4479</v>
      </c>
      <c r="B4650" s="2">
        <v>3292.5287109374999</v>
      </c>
      <c r="C4650" s="2">
        <v>2620.6790000000001</v>
      </c>
      <c r="D4650" s="2">
        <v>4992.7160000000003</v>
      </c>
    </row>
    <row r="4651" spans="1:4" x14ac:dyDescent="0.3">
      <c r="A4651" s="2">
        <v>4479.5</v>
      </c>
      <c r="B4651" s="2">
        <v>3344.3541992187502</v>
      </c>
      <c r="C4651" s="2">
        <v>2672.4290000000001</v>
      </c>
      <c r="D4651" s="2">
        <v>4993.2849999999999</v>
      </c>
    </row>
    <row r="4652" spans="1:4" x14ac:dyDescent="0.3">
      <c r="A4652" s="2">
        <v>4480</v>
      </c>
      <c r="B4652" s="2">
        <v>3350.49340820312</v>
      </c>
      <c r="C4652" s="2">
        <v>2678.4929999999999</v>
      </c>
      <c r="D4652" s="2">
        <v>4993.8540000000003</v>
      </c>
    </row>
    <row r="4653" spans="1:4" x14ac:dyDescent="0.3">
      <c r="A4653" s="2">
        <v>4480.5</v>
      </c>
      <c r="B4653" s="2">
        <v>3318.6125976562498</v>
      </c>
      <c r="C4653" s="2">
        <v>2646.538</v>
      </c>
      <c r="D4653" s="2">
        <v>4994.42</v>
      </c>
    </row>
    <row r="4654" spans="1:4" x14ac:dyDescent="0.3">
      <c r="A4654" s="2">
        <v>4481</v>
      </c>
      <c r="B4654" s="2">
        <v>3291.9671386718801</v>
      </c>
      <c r="C4654" s="2">
        <v>2619.817</v>
      </c>
      <c r="D4654" s="2">
        <v>4994.9849999999997</v>
      </c>
    </row>
    <row r="4655" spans="1:4" x14ac:dyDescent="0.3">
      <c r="A4655" s="2">
        <v>4481.5</v>
      </c>
      <c r="B4655" s="2">
        <v>3302.8277832031199</v>
      </c>
      <c r="C4655" s="2">
        <v>2630.6030000000001</v>
      </c>
      <c r="D4655" s="2">
        <v>4995.5479999999998</v>
      </c>
    </row>
    <row r="4656" spans="1:4" x14ac:dyDescent="0.3">
      <c r="A4656" s="2">
        <v>4482</v>
      </c>
      <c r="B4656" s="2">
        <v>3310.5773437500002</v>
      </c>
      <c r="C4656" s="2">
        <v>2638.277</v>
      </c>
      <c r="D4656" s="2">
        <v>4996.1080000000002</v>
      </c>
    </row>
    <row r="4657" spans="1:4" x14ac:dyDescent="0.3">
      <c r="A4657" s="2">
        <v>4482.5</v>
      </c>
      <c r="B4657" s="2">
        <v>3332.30493164062</v>
      </c>
      <c r="C4657" s="2">
        <v>2659.93</v>
      </c>
      <c r="D4657" s="2">
        <v>4996.6670000000004</v>
      </c>
    </row>
    <row r="4658" spans="1:4" x14ac:dyDescent="0.3">
      <c r="A4658" s="2">
        <v>4483</v>
      </c>
      <c r="B4658" s="2">
        <v>3408.9858886718798</v>
      </c>
      <c r="C4658" s="2">
        <v>2736.5360000000001</v>
      </c>
      <c r="D4658" s="2">
        <v>4997.2259999999997</v>
      </c>
    </row>
    <row r="4659" spans="1:4" x14ac:dyDescent="0.3">
      <c r="A4659" s="2">
        <v>4483.5</v>
      </c>
      <c r="B4659" s="2">
        <v>3372.4573730468801</v>
      </c>
      <c r="C4659" s="2">
        <v>2699.9319999999998</v>
      </c>
      <c r="D4659" s="2">
        <v>4997.7849999999999</v>
      </c>
    </row>
    <row r="4660" spans="1:4" x14ac:dyDescent="0.3">
      <c r="A4660" s="2">
        <v>4484</v>
      </c>
      <c r="B4660" s="2">
        <v>3258.0960937499999</v>
      </c>
      <c r="C4660" s="2">
        <v>2585.4960000000001</v>
      </c>
      <c r="D4660" s="2">
        <v>4998.3459999999995</v>
      </c>
    </row>
    <row r="4661" spans="1:4" x14ac:dyDescent="0.3">
      <c r="A4661" s="2">
        <v>4484.5</v>
      </c>
      <c r="B4661" s="2">
        <v>3288.6542480468802</v>
      </c>
      <c r="C4661" s="2">
        <v>2615.9789999999998</v>
      </c>
      <c r="D4661" s="2">
        <v>4998.9070000000002</v>
      </c>
    </row>
    <row r="4662" spans="1:4" x14ac:dyDescent="0.3">
      <c r="A4662" s="2">
        <v>4485</v>
      </c>
      <c r="B4662" s="2">
        <v>3339.41259765625</v>
      </c>
      <c r="C4662" s="2">
        <v>2666.663</v>
      </c>
      <c r="D4662" s="2">
        <v>4999.4650000000001</v>
      </c>
    </row>
    <row r="4663" spans="1:4" x14ac:dyDescent="0.3">
      <c r="A4663" s="2">
        <v>4485.5</v>
      </c>
      <c r="B4663" s="2">
        <v>3321.0225097656298</v>
      </c>
      <c r="C4663" s="2">
        <v>2648.1979999999999</v>
      </c>
      <c r="D4663" s="2">
        <v>5000.0209999999997</v>
      </c>
    </row>
    <row r="4664" spans="1:4" x14ac:dyDescent="0.3">
      <c r="A4664" s="2">
        <v>4486</v>
      </c>
      <c r="B4664" s="2">
        <v>3300.8028320312501</v>
      </c>
      <c r="C4664" s="2">
        <v>2627.9029999999998</v>
      </c>
      <c r="D4664" s="2">
        <v>5000.5749999999998</v>
      </c>
    </row>
    <row r="4665" spans="1:4" x14ac:dyDescent="0.3">
      <c r="A4665" s="2">
        <v>4486.5</v>
      </c>
      <c r="B4665" s="2">
        <v>3307.4225097656299</v>
      </c>
      <c r="C4665" s="2">
        <v>2634.4479999999999</v>
      </c>
      <c r="D4665" s="2">
        <v>5001.1279999999997</v>
      </c>
    </row>
    <row r="4666" spans="1:4" x14ac:dyDescent="0.3">
      <c r="A4666" s="2">
        <v>4487</v>
      </c>
      <c r="B4666" s="2">
        <v>3354.4379394531302</v>
      </c>
      <c r="C4666" s="2">
        <v>2681.3879999999999</v>
      </c>
      <c r="D4666" s="2">
        <v>5001.683</v>
      </c>
    </row>
    <row r="4667" spans="1:4" x14ac:dyDescent="0.3">
      <c r="A4667" s="2">
        <v>4487.5</v>
      </c>
      <c r="B4667" s="2">
        <v>3414.34228515625</v>
      </c>
      <c r="C4667" s="2">
        <v>2741.2170000000001</v>
      </c>
      <c r="D4667" s="2">
        <v>5002.2389999999996</v>
      </c>
    </row>
    <row r="4668" spans="1:4" x14ac:dyDescent="0.3">
      <c r="A4668" s="2">
        <v>4488</v>
      </c>
      <c r="B4668" s="2">
        <v>3444.8120605468698</v>
      </c>
      <c r="C4668" s="2">
        <v>2771.6120000000001</v>
      </c>
      <c r="D4668" s="2">
        <v>5002.7979999999998</v>
      </c>
    </row>
    <row r="4669" spans="1:4" x14ac:dyDescent="0.3">
      <c r="A4669" s="2">
        <v>4488.5</v>
      </c>
      <c r="B4669" s="2">
        <v>3389.5865234375001</v>
      </c>
      <c r="C4669" s="2">
        <v>2716.3119999999999</v>
      </c>
      <c r="D4669" s="2">
        <v>5003.3590000000004</v>
      </c>
    </row>
    <row r="4670" spans="1:4" x14ac:dyDescent="0.3">
      <c r="A4670" s="2">
        <v>4489</v>
      </c>
      <c r="B4670" s="2">
        <v>3304.5858398437499</v>
      </c>
      <c r="C4670" s="2">
        <v>2631.2359999999999</v>
      </c>
      <c r="D4670" s="2">
        <v>5003.9229999999998</v>
      </c>
    </row>
    <row r="4671" spans="1:4" x14ac:dyDescent="0.3">
      <c r="A4671" s="2">
        <v>4489.5</v>
      </c>
      <c r="B4671" s="2">
        <v>3278.9630859375002</v>
      </c>
      <c r="C4671" s="2">
        <v>2605.538</v>
      </c>
      <c r="D4671" s="2">
        <v>5004.4870000000001</v>
      </c>
    </row>
    <row r="4672" spans="1:4" x14ac:dyDescent="0.3">
      <c r="A4672" s="2">
        <v>4490</v>
      </c>
      <c r="B4672" s="2">
        <v>3290.29296875</v>
      </c>
      <c r="C4672" s="2">
        <v>2616.7930000000001</v>
      </c>
      <c r="D4672" s="2">
        <v>5005.0479999999998</v>
      </c>
    </row>
    <row r="4673" spans="1:4" x14ac:dyDescent="0.3">
      <c r="A4673" s="2">
        <v>4490.5</v>
      </c>
      <c r="B4673" s="2">
        <v>3302.8914062499998</v>
      </c>
      <c r="C4673" s="2">
        <v>2629.3159999999998</v>
      </c>
      <c r="D4673" s="2">
        <v>5005.6080000000002</v>
      </c>
    </row>
    <row r="4674" spans="1:4" x14ac:dyDescent="0.3">
      <c r="A4674" s="2">
        <v>4491</v>
      </c>
      <c r="B4674" s="2">
        <v>3277.7708496093801</v>
      </c>
      <c r="C4674" s="2">
        <v>2604.1210000000001</v>
      </c>
      <c r="D4674" s="2">
        <v>5006.1660000000002</v>
      </c>
    </row>
    <row r="4675" spans="1:4" x14ac:dyDescent="0.3">
      <c r="A4675" s="2">
        <v>4491.5</v>
      </c>
      <c r="B4675" s="2">
        <v>3259.6788574218699</v>
      </c>
      <c r="C4675" s="2">
        <v>2585.9540000000002</v>
      </c>
      <c r="D4675" s="2">
        <v>5006.7219999999998</v>
      </c>
    </row>
    <row r="4676" spans="1:4" x14ac:dyDescent="0.3">
      <c r="A4676" s="2">
        <v>4492</v>
      </c>
      <c r="B4676" s="2">
        <v>3319.3146484375002</v>
      </c>
      <c r="C4676" s="2">
        <v>2645.5149999999999</v>
      </c>
      <c r="D4676" s="2">
        <v>5007.2809999999999</v>
      </c>
    </row>
    <row r="4677" spans="1:4" x14ac:dyDescent="0.3">
      <c r="A4677" s="2">
        <v>4492.5</v>
      </c>
      <c r="B4677" s="2">
        <v>3317.27880859375</v>
      </c>
      <c r="C4677" s="2">
        <v>2643.404</v>
      </c>
      <c r="D4677" s="2">
        <v>5007.8389999999999</v>
      </c>
    </row>
    <row r="4678" spans="1:4" x14ac:dyDescent="0.3">
      <c r="A4678" s="2">
        <v>4493</v>
      </c>
      <c r="B4678" s="2">
        <v>3227.6274902343798</v>
      </c>
      <c r="C4678" s="2">
        <v>2553.6770000000001</v>
      </c>
      <c r="D4678" s="2">
        <v>5008.3980000000001</v>
      </c>
    </row>
    <row r="4679" spans="1:4" x14ac:dyDescent="0.3">
      <c r="A4679" s="2">
        <v>4493.5</v>
      </c>
      <c r="B4679" s="2">
        <v>3192.0459960937501</v>
      </c>
      <c r="C4679" s="2">
        <v>2518.0210000000002</v>
      </c>
      <c r="D4679" s="2">
        <v>5008.9579999999996</v>
      </c>
    </row>
    <row r="4680" spans="1:4" x14ac:dyDescent="0.3">
      <c r="A4680" s="2">
        <v>4494</v>
      </c>
      <c r="B4680" s="2">
        <v>3225.7201171874999</v>
      </c>
      <c r="C4680" s="2">
        <v>2551.62</v>
      </c>
      <c r="D4680" s="2">
        <v>5009.5190000000002</v>
      </c>
    </row>
    <row r="4681" spans="1:4" x14ac:dyDescent="0.3">
      <c r="A4681" s="2">
        <v>4494.5</v>
      </c>
      <c r="B4681" s="2">
        <v>3286.1024902343802</v>
      </c>
      <c r="C4681" s="2">
        <v>2611.9270000000001</v>
      </c>
      <c r="D4681" s="2">
        <v>5010.08</v>
      </c>
    </row>
    <row r="4682" spans="1:4" x14ac:dyDescent="0.3">
      <c r="A4682" s="2">
        <v>4495</v>
      </c>
      <c r="B4682" s="2">
        <v>3363.01489257812</v>
      </c>
      <c r="C4682" s="2">
        <v>2688.7649999999999</v>
      </c>
      <c r="D4682" s="2">
        <v>5010.6400000000003</v>
      </c>
    </row>
    <row r="4683" spans="1:4" x14ac:dyDescent="0.3">
      <c r="A4683" s="2">
        <v>4495.5</v>
      </c>
      <c r="B4683" s="2">
        <v>3386.9023925781198</v>
      </c>
      <c r="C4683" s="2">
        <v>2712.5770000000002</v>
      </c>
      <c r="D4683" s="2">
        <v>5011.201</v>
      </c>
    </row>
    <row r="4684" spans="1:4" x14ac:dyDescent="0.3">
      <c r="A4684" s="2">
        <v>4496</v>
      </c>
      <c r="B4684" s="2">
        <v>3365.0354980468801</v>
      </c>
      <c r="C4684" s="2">
        <v>2690.6350000000002</v>
      </c>
      <c r="D4684" s="2">
        <v>5011.7619999999997</v>
      </c>
    </row>
    <row r="4685" spans="1:4" x14ac:dyDescent="0.3">
      <c r="A4685" s="2">
        <v>4496.5</v>
      </c>
      <c r="B4685" s="2">
        <v>3379.3971191406199</v>
      </c>
      <c r="C4685" s="2">
        <v>2704.922</v>
      </c>
      <c r="D4685" s="2">
        <v>5012.3230000000003</v>
      </c>
    </row>
    <row r="4686" spans="1:4" x14ac:dyDescent="0.3">
      <c r="A4686" s="2">
        <v>4497</v>
      </c>
      <c r="B4686" s="2">
        <v>3405.7726562500002</v>
      </c>
      <c r="C4686" s="2">
        <v>2731.223</v>
      </c>
      <c r="D4686" s="2">
        <v>5012.8819999999996</v>
      </c>
    </row>
    <row r="4687" spans="1:4" x14ac:dyDescent="0.3">
      <c r="A4687" s="2">
        <v>4497.5</v>
      </c>
      <c r="B4687" s="2">
        <v>3377.638671875</v>
      </c>
      <c r="C4687" s="2">
        <v>2703.0140000000001</v>
      </c>
      <c r="D4687" s="2">
        <v>5013.4399999999996</v>
      </c>
    </row>
    <row r="4688" spans="1:4" x14ac:dyDescent="0.3">
      <c r="A4688" s="2">
        <v>4498</v>
      </c>
      <c r="B4688" s="2">
        <v>3324.1128417968698</v>
      </c>
      <c r="C4688" s="2">
        <v>2649.413</v>
      </c>
      <c r="D4688" s="2">
        <v>5013.9979999999996</v>
      </c>
    </row>
    <row r="4689" spans="1:4" x14ac:dyDescent="0.3">
      <c r="A4689" s="2">
        <v>4498.5</v>
      </c>
      <c r="B4689" s="2">
        <v>3355.4114746093801</v>
      </c>
      <c r="C4689" s="2">
        <v>2680.636</v>
      </c>
      <c r="D4689" s="2">
        <v>5014.5569999999998</v>
      </c>
    </row>
    <row r="4690" spans="1:4" x14ac:dyDescent="0.3">
      <c r="A4690" s="2">
        <v>4499</v>
      </c>
      <c r="B4690" s="2">
        <v>3385.6141601562499</v>
      </c>
      <c r="C4690" s="2">
        <v>2710.7640000000001</v>
      </c>
      <c r="D4690" s="2">
        <v>5015.1139999999996</v>
      </c>
    </row>
    <row r="4691" spans="1:4" x14ac:dyDescent="0.3">
      <c r="A4691" s="2">
        <v>4499.5</v>
      </c>
      <c r="B4691" s="2">
        <v>3358.6022460937502</v>
      </c>
      <c r="C4691" s="2">
        <v>2683.6770000000001</v>
      </c>
      <c r="D4691" s="2">
        <v>5015.6710000000003</v>
      </c>
    </row>
    <row r="4692" spans="1:4" x14ac:dyDescent="0.3">
      <c r="A4692" s="2">
        <v>4500</v>
      </c>
      <c r="B4692" s="2">
        <v>3359.70043945312</v>
      </c>
      <c r="C4692" s="2">
        <v>2684.7</v>
      </c>
      <c r="D4692" s="2">
        <v>5016.2280000000001</v>
      </c>
    </row>
    <row r="4693" spans="1:4" x14ac:dyDescent="0.3">
      <c r="A4693" s="2">
        <v>4500.5</v>
      </c>
      <c r="B4693" s="2">
        <v>3360.8643066406298</v>
      </c>
      <c r="C4693" s="2">
        <v>2685.7890000000002</v>
      </c>
      <c r="D4693" s="2">
        <v>5016.7860000000001</v>
      </c>
    </row>
    <row r="4694" spans="1:4" x14ac:dyDescent="0.3">
      <c r="A4694" s="2">
        <v>4501</v>
      </c>
      <c r="B4694" s="2">
        <v>3326.8497070312501</v>
      </c>
      <c r="C4694" s="2">
        <v>2651.7</v>
      </c>
      <c r="D4694" s="2">
        <v>5017.3450000000003</v>
      </c>
    </row>
    <row r="4695" spans="1:4" x14ac:dyDescent="0.3">
      <c r="A4695" s="2">
        <v>4501.5</v>
      </c>
      <c r="B4695" s="2">
        <v>3285.9730468749999</v>
      </c>
      <c r="C4695" s="2">
        <v>2610.748</v>
      </c>
      <c r="D4695" s="2">
        <v>5017.9040000000005</v>
      </c>
    </row>
    <row r="4696" spans="1:4" x14ac:dyDescent="0.3">
      <c r="A4696" s="2">
        <v>4502</v>
      </c>
      <c r="B4696" s="2">
        <v>3312.7528808593802</v>
      </c>
      <c r="C4696" s="2">
        <v>2637.453</v>
      </c>
      <c r="D4696" s="2">
        <v>5018.4639999999999</v>
      </c>
    </row>
    <row r="4697" spans="1:4" x14ac:dyDescent="0.3">
      <c r="A4697" s="2">
        <v>4502.5</v>
      </c>
      <c r="B4697" s="2">
        <v>3389.42846679688</v>
      </c>
      <c r="C4697" s="2">
        <v>2714.0529999999999</v>
      </c>
      <c r="D4697" s="2">
        <v>5019.0249999999996</v>
      </c>
    </row>
    <row r="4698" spans="1:4" x14ac:dyDescent="0.3">
      <c r="A4698" s="2">
        <v>4503</v>
      </c>
      <c r="B4698" s="2">
        <v>3395.4473144531298</v>
      </c>
      <c r="C4698" s="2">
        <v>2719.9969999999998</v>
      </c>
      <c r="D4698" s="2">
        <v>5019.585</v>
      </c>
    </row>
    <row r="4699" spans="1:4" x14ac:dyDescent="0.3">
      <c r="A4699" s="2">
        <v>4503.5</v>
      </c>
      <c r="B4699" s="2">
        <v>3353.3550781250001</v>
      </c>
      <c r="C4699" s="2">
        <v>2677.83</v>
      </c>
      <c r="D4699" s="2">
        <v>5020.143</v>
      </c>
    </row>
    <row r="4700" spans="1:4" x14ac:dyDescent="0.3">
      <c r="A4700" s="2">
        <v>4504</v>
      </c>
      <c r="B4700" s="2">
        <v>3369.1056152343699</v>
      </c>
      <c r="C4700" s="2">
        <v>2693.5059999999999</v>
      </c>
      <c r="D4700" s="2">
        <v>5020.701</v>
      </c>
    </row>
    <row r="4701" spans="1:4" x14ac:dyDescent="0.3">
      <c r="A4701" s="2">
        <v>4504.5</v>
      </c>
      <c r="B4701" s="2">
        <v>3382.2868164062502</v>
      </c>
      <c r="C4701" s="2">
        <v>2706.6120000000001</v>
      </c>
      <c r="D4701" s="2">
        <v>5021.2629999999999</v>
      </c>
    </row>
    <row r="4702" spans="1:4" x14ac:dyDescent="0.3">
      <c r="A4702" s="2">
        <v>4505</v>
      </c>
      <c r="B4702" s="2">
        <v>3344.60571289062</v>
      </c>
      <c r="C4702" s="2">
        <v>2668.8560000000002</v>
      </c>
      <c r="D4702" s="2">
        <v>5021.8280000000004</v>
      </c>
    </row>
    <row r="4703" spans="1:4" x14ac:dyDescent="0.3">
      <c r="A4703" s="2">
        <v>4505.5</v>
      </c>
      <c r="B4703" s="2">
        <v>3348.5601074218798</v>
      </c>
      <c r="C4703" s="2">
        <v>2672.7350000000001</v>
      </c>
      <c r="D4703" s="2">
        <v>5022.393</v>
      </c>
    </row>
    <row r="4704" spans="1:4" x14ac:dyDescent="0.3">
      <c r="A4704" s="2">
        <v>4506</v>
      </c>
      <c r="B4704" s="2">
        <v>3389.3033203125001</v>
      </c>
      <c r="C4704" s="2">
        <v>2713.4029999999998</v>
      </c>
      <c r="D4704" s="2">
        <v>5022.9560000000001</v>
      </c>
    </row>
    <row r="4705" spans="1:4" x14ac:dyDescent="0.3">
      <c r="A4705" s="2">
        <v>4506.5</v>
      </c>
      <c r="B4705" s="2">
        <v>3378.8553710937499</v>
      </c>
      <c r="C4705" s="2">
        <v>2702.88</v>
      </c>
      <c r="D4705" s="2">
        <v>5023.5190000000002</v>
      </c>
    </row>
    <row r="4706" spans="1:4" x14ac:dyDescent="0.3">
      <c r="A4706" s="2">
        <v>4507</v>
      </c>
      <c r="B4706" s="2">
        <v>3342.5231445312502</v>
      </c>
      <c r="C4706" s="2">
        <v>2666.473</v>
      </c>
      <c r="D4706" s="2">
        <v>5024.0839999999998</v>
      </c>
    </row>
    <row r="4707" spans="1:4" x14ac:dyDescent="0.3">
      <c r="A4707" s="2">
        <v>4507.5</v>
      </c>
      <c r="B4707" s="2">
        <v>3320.79907226563</v>
      </c>
      <c r="C4707" s="2">
        <v>2644.674</v>
      </c>
      <c r="D4707" s="2">
        <v>5024.6530000000002</v>
      </c>
    </row>
    <row r="4708" spans="1:4" x14ac:dyDescent="0.3">
      <c r="A4708" s="2">
        <v>4508</v>
      </c>
      <c r="B4708" s="2">
        <v>3296.9397460937498</v>
      </c>
      <c r="C4708" s="2">
        <v>2620.7399999999998</v>
      </c>
      <c r="D4708" s="2">
        <v>5025.2209999999995</v>
      </c>
    </row>
    <row r="4709" spans="1:4" x14ac:dyDescent="0.3">
      <c r="A4709" s="2">
        <v>4508.5</v>
      </c>
      <c r="B4709" s="2">
        <v>3270.7234863281301</v>
      </c>
      <c r="C4709" s="2">
        <v>2594.4479999999999</v>
      </c>
      <c r="D4709" s="2">
        <v>5025.7849999999999</v>
      </c>
    </row>
    <row r="4710" spans="1:4" x14ac:dyDescent="0.3">
      <c r="A4710" s="2">
        <v>4509</v>
      </c>
      <c r="B4710" s="2">
        <v>3307.1434570312499</v>
      </c>
      <c r="C4710" s="2">
        <v>2630.7930000000001</v>
      </c>
      <c r="D4710" s="2">
        <v>5026.3459999999995</v>
      </c>
    </row>
    <row r="4711" spans="1:4" x14ac:dyDescent="0.3">
      <c r="A4711" s="2">
        <v>4509.5</v>
      </c>
      <c r="B4711" s="2">
        <v>3363.5402343750002</v>
      </c>
      <c r="C4711" s="2">
        <v>2687.1149999999998</v>
      </c>
      <c r="D4711" s="2">
        <v>5026.9080000000004</v>
      </c>
    </row>
    <row r="4712" spans="1:4" x14ac:dyDescent="0.3">
      <c r="A4712" s="2">
        <v>4510</v>
      </c>
      <c r="B4712" s="2">
        <v>3356.0703125</v>
      </c>
      <c r="C4712" s="2">
        <v>2679.57</v>
      </c>
      <c r="D4712" s="2">
        <v>5027.47</v>
      </c>
    </row>
    <row r="4713" spans="1:4" x14ac:dyDescent="0.3">
      <c r="A4713" s="2">
        <v>4510.5</v>
      </c>
      <c r="B4713" s="2">
        <v>3338.6924316406298</v>
      </c>
      <c r="C4713" s="2">
        <v>2662.1170000000002</v>
      </c>
      <c r="D4713" s="2">
        <v>5028.0339999999997</v>
      </c>
    </row>
    <row r="4714" spans="1:4" x14ac:dyDescent="0.3">
      <c r="A4714" s="2">
        <v>4511</v>
      </c>
      <c r="B4714" s="2">
        <v>3325.1419433593801</v>
      </c>
      <c r="C4714" s="2">
        <v>2648.4920000000002</v>
      </c>
      <c r="D4714" s="2">
        <v>5028.598</v>
      </c>
    </row>
    <row r="4715" spans="1:4" x14ac:dyDescent="0.3">
      <c r="A4715" s="2">
        <v>4511.5</v>
      </c>
      <c r="B4715" s="2">
        <v>3319.9227539062499</v>
      </c>
      <c r="C4715" s="2">
        <v>2643.1979999999999</v>
      </c>
      <c r="D4715" s="2">
        <v>5029.1580000000004</v>
      </c>
    </row>
    <row r="4716" spans="1:4" x14ac:dyDescent="0.3">
      <c r="A4716" s="2">
        <v>4512</v>
      </c>
      <c r="B4716" s="2">
        <v>3324.6879394531302</v>
      </c>
      <c r="C4716" s="2">
        <v>2647.8879999999999</v>
      </c>
      <c r="D4716" s="2">
        <v>5029.7160000000003</v>
      </c>
    </row>
    <row r="4717" spans="1:4" x14ac:dyDescent="0.3">
      <c r="A4717" s="2">
        <v>4512.5</v>
      </c>
      <c r="B4717" s="2">
        <v>3339.99267578125</v>
      </c>
      <c r="C4717" s="2">
        <v>2663.1179999999999</v>
      </c>
      <c r="D4717" s="2">
        <v>5030.2790000000005</v>
      </c>
    </row>
    <row r="4718" spans="1:4" x14ac:dyDescent="0.3">
      <c r="A4718" s="2">
        <v>4513</v>
      </c>
      <c r="B4718" s="2">
        <v>3346.9946777343798</v>
      </c>
      <c r="C4718" s="2">
        <v>2670.0450000000001</v>
      </c>
      <c r="D4718" s="2">
        <v>5030.8450000000003</v>
      </c>
    </row>
    <row r="4719" spans="1:4" x14ac:dyDescent="0.3">
      <c r="A4719" s="2">
        <v>4513.5</v>
      </c>
      <c r="B4719" s="2">
        <v>3338.0940917968801</v>
      </c>
      <c r="C4719" s="2">
        <v>2661.069</v>
      </c>
      <c r="D4719" s="2">
        <v>5031.4089999999997</v>
      </c>
    </row>
    <row r="4720" spans="1:4" x14ac:dyDescent="0.3">
      <c r="A4720" s="2">
        <v>4514</v>
      </c>
      <c r="B4720" s="2">
        <v>3339.0980468749999</v>
      </c>
      <c r="C4720" s="2">
        <v>2661.998</v>
      </c>
      <c r="D4720" s="2">
        <v>5031.9669999999996</v>
      </c>
    </row>
    <row r="4721" spans="1:4" x14ac:dyDescent="0.3">
      <c r="A4721" s="2">
        <v>4514.5</v>
      </c>
      <c r="B4721" s="2">
        <v>3336.7536132812502</v>
      </c>
      <c r="C4721" s="2">
        <v>2659.5790000000002</v>
      </c>
      <c r="D4721" s="2">
        <v>5032.5249999999996</v>
      </c>
    </row>
    <row r="4722" spans="1:4" x14ac:dyDescent="0.3">
      <c r="A4722" s="2">
        <v>4515</v>
      </c>
      <c r="B4722" s="2">
        <v>3334.09326171875</v>
      </c>
      <c r="C4722" s="2">
        <v>2656.8429999999998</v>
      </c>
      <c r="D4722" s="2">
        <v>5033.0820000000003</v>
      </c>
    </row>
    <row r="4723" spans="1:4" x14ac:dyDescent="0.3">
      <c r="A4723" s="2">
        <v>4515.5</v>
      </c>
      <c r="B4723" s="2">
        <v>3334.1763183593798</v>
      </c>
      <c r="C4723" s="2">
        <v>2656.8510000000001</v>
      </c>
      <c r="D4723" s="2">
        <v>5033.6400000000003</v>
      </c>
    </row>
    <row r="4724" spans="1:4" x14ac:dyDescent="0.3">
      <c r="A4724" s="2">
        <v>4516</v>
      </c>
      <c r="B4724" s="2">
        <v>3336.0972656250001</v>
      </c>
      <c r="C4724" s="2">
        <v>2658.6970000000001</v>
      </c>
      <c r="D4724" s="2">
        <v>5034.2</v>
      </c>
    </row>
    <row r="4725" spans="1:4" x14ac:dyDescent="0.3">
      <c r="A4725" s="2">
        <v>4516.5</v>
      </c>
      <c r="B4725" s="2">
        <v>3341.7318359374999</v>
      </c>
      <c r="C4725" s="2">
        <v>2664.2570000000001</v>
      </c>
      <c r="D4725" s="2">
        <v>5034.7640000000001</v>
      </c>
    </row>
    <row r="4726" spans="1:4" x14ac:dyDescent="0.3">
      <c r="A4726" s="2">
        <v>4517</v>
      </c>
      <c r="B4726" s="2">
        <v>3354.3488281250002</v>
      </c>
      <c r="C4726" s="2">
        <v>2676.799</v>
      </c>
      <c r="D4726" s="2">
        <v>5035.3289999999997</v>
      </c>
    </row>
    <row r="4727" spans="1:4" x14ac:dyDescent="0.3">
      <c r="A4727" s="2">
        <v>4517.5</v>
      </c>
      <c r="B4727" s="2">
        <v>3362.80346679688</v>
      </c>
      <c r="C4727" s="2">
        <v>2685.1779999999999</v>
      </c>
      <c r="D4727" s="2">
        <v>5035.884</v>
      </c>
    </row>
    <row r="4728" spans="1:4" x14ac:dyDescent="0.3">
      <c r="A4728" s="2">
        <v>4518</v>
      </c>
      <c r="B4728" s="2">
        <v>3373.9021484374998</v>
      </c>
      <c r="C4728" s="2">
        <v>2696.2020000000002</v>
      </c>
      <c r="D4728" s="2">
        <v>5036.4340000000002</v>
      </c>
    </row>
    <row r="4729" spans="1:4" x14ac:dyDescent="0.3">
      <c r="A4729" s="2">
        <v>4518.5</v>
      </c>
      <c r="B4729" s="2">
        <v>3377.8445800781301</v>
      </c>
      <c r="C4729" s="2">
        <v>2700.07</v>
      </c>
      <c r="D4729" s="2">
        <v>5036.9830000000002</v>
      </c>
    </row>
    <row r="4730" spans="1:4" x14ac:dyDescent="0.3">
      <c r="A4730" s="2">
        <v>4519</v>
      </c>
      <c r="B4730" s="2">
        <v>3388.3802734374999</v>
      </c>
      <c r="C4730" s="2">
        <v>2710.53</v>
      </c>
      <c r="D4730" s="2">
        <v>5037.5330000000004</v>
      </c>
    </row>
    <row r="4731" spans="1:4" x14ac:dyDescent="0.3">
      <c r="A4731" s="2">
        <v>4519.5</v>
      </c>
      <c r="B4731" s="2">
        <v>3393.2072265625002</v>
      </c>
      <c r="C4731" s="2">
        <v>2715.2820000000002</v>
      </c>
      <c r="D4731" s="2">
        <v>5038.0860000000002</v>
      </c>
    </row>
    <row r="4732" spans="1:4" x14ac:dyDescent="0.3">
      <c r="A4732" s="2">
        <v>4520</v>
      </c>
      <c r="B4732" s="2">
        <v>3384.01782226562</v>
      </c>
      <c r="C4732" s="2">
        <v>2706.018</v>
      </c>
      <c r="D4732" s="2">
        <v>5038.6379999999999</v>
      </c>
    </row>
    <row r="4733" spans="1:4" x14ac:dyDescent="0.3">
      <c r="A4733" s="2">
        <v>4520.5</v>
      </c>
      <c r="B4733" s="2">
        <v>3394.8125488281198</v>
      </c>
      <c r="C4733" s="2">
        <v>2716.7379999999998</v>
      </c>
      <c r="D4733" s="2">
        <v>5039.1930000000002</v>
      </c>
    </row>
    <row r="4734" spans="1:4" x14ac:dyDescent="0.3">
      <c r="A4734" s="2">
        <v>4521</v>
      </c>
      <c r="B4734" s="2">
        <v>3365.5608886718801</v>
      </c>
      <c r="C4734" s="2">
        <v>2687.4110000000001</v>
      </c>
      <c r="D4734" s="2">
        <v>5039.75</v>
      </c>
    </row>
    <row r="4735" spans="1:4" x14ac:dyDescent="0.3">
      <c r="A4735" s="2">
        <v>4521.5</v>
      </c>
      <c r="B4735" s="2">
        <v>3320.7193847656199</v>
      </c>
      <c r="C4735" s="2">
        <v>2642.4940000000001</v>
      </c>
      <c r="D4735" s="2">
        <v>5040.3119999999999</v>
      </c>
    </row>
    <row r="4736" spans="1:4" x14ac:dyDescent="0.3">
      <c r="A4736" s="2">
        <v>4522</v>
      </c>
      <c r="B4736" s="2">
        <v>3304.7948730468802</v>
      </c>
      <c r="C4736" s="2">
        <v>2626.4949999999999</v>
      </c>
      <c r="D4736" s="2">
        <v>5040.8760000000002</v>
      </c>
    </row>
    <row r="4737" spans="1:4" x14ac:dyDescent="0.3">
      <c r="A4737" s="2">
        <v>4522.5</v>
      </c>
      <c r="B4737" s="2">
        <v>3319.35522460938</v>
      </c>
      <c r="C4737" s="2">
        <v>2640.98</v>
      </c>
      <c r="D4737" s="2">
        <v>5041.4399999999996</v>
      </c>
    </row>
    <row r="4738" spans="1:4" x14ac:dyDescent="0.3">
      <c r="A4738" s="2">
        <v>4523</v>
      </c>
      <c r="B4738" s="2">
        <v>3343.2957031249998</v>
      </c>
      <c r="C4738" s="2">
        <v>2664.846</v>
      </c>
      <c r="D4738" s="2">
        <v>5042.0010000000002</v>
      </c>
    </row>
    <row r="4739" spans="1:4" x14ac:dyDescent="0.3">
      <c r="A4739" s="2">
        <v>4523.5</v>
      </c>
      <c r="B4739" s="2">
        <v>3354.0860351562501</v>
      </c>
      <c r="C4739" s="2">
        <v>2675.5610000000001</v>
      </c>
      <c r="D4739" s="2">
        <v>5042.5630000000001</v>
      </c>
    </row>
    <row r="4740" spans="1:4" x14ac:dyDescent="0.3">
      <c r="A4740" s="2">
        <v>4524</v>
      </c>
      <c r="B4740" s="2">
        <v>3374.1036621093699</v>
      </c>
      <c r="C4740" s="2">
        <v>2695.5039999999999</v>
      </c>
      <c r="D4740" s="2">
        <v>5043.1279999999997</v>
      </c>
    </row>
    <row r="4741" spans="1:4" x14ac:dyDescent="0.3">
      <c r="A4741" s="2">
        <v>4524.5</v>
      </c>
      <c r="B4741" s="2">
        <v>3424.1059082031302</v>
      </c>
      <c r="C4741" s="2">
        <v>2745.431</v>
      </c>
      <c r="D4741" s="2">
        <v>5043.6940000000004</v>
      </c>
    </row>
    <row r="4742" spans="1:4" x14ac:dyDescent="0.3">
      <c r="A4742" s="2">
        <v>4525</v>
      </c>
      <c r="B4742" s="2">
        <v>3469.53198242188</v>
      </c>
      <c r="C4742" s="2">
        <v>2790.7820000000002</v>
      </c>
      <c r="D4742" s="2">
        <v>5044.2560000000003</v>
      </c>
    </row>
    <row r="4743" spans="1:4" x14ac:dyDescent="0.3">
      <c r="A4743" s="2">
        <v>4525.5</v>
      </c>
      <c r="B4743" s="2">
        <v>3493.9175292968798</v>
      </c>
      <c r="C4743" s="2">
        <v>2815.0929999999998</v>
      </c>
      <c r="D4743" s="2">
        <v>5044.8180000000002</v>
      </c>
    </row>
    <row r="4744" spans="1:4" x14ac:dyDescent="0.3">
      <c r="A4744" s="2">
        <v>4526</v>
      </c>
      <c r="B4744" s="2">
        <v>3499.8099121093801</v>
      </c>
      <c r="C4744" s="2">
        <v>2820.91</v>
      </c>
      <c r="D4744" s="2">
        <v>5045.375</v>
      </c>
    </row>
    <row r="4745" spans="1:4" x14ac:dyDescent="0.3">
      <c r="A4745" s="2">
        <v>4526.5</v>
      </c>
      <c r="B4745" s="2">
        <v>3510.6292968749999</v>
      </c>
      <c r="C4745" s="2">
        <v>2831.654</v>
      </c>
      <c r="D4745" s="2">
        <v>5045.93</v>
      </c>
    </row>
    <row r="4746" spans="1:4" x14ac:dyDescent="0.3">
      <c r="A4746" s="2">
        <v>4527</v>
      </c>
      <c r="B4746" s="2">
        <v>3511.9245117187502</v>
      </c>
      <c r="C4746" s="2">
        <v>2832.875</v>
      </c>
      <c r="D4746" s="2">
        <v>5046.4740000000002</v>
      </c>
    </row>
    <row r="4747" spans="1:4" x14ac:dyDescent="0.3">
      <c r="A4747" s="2">
        <v>4527.5</v>
      </c>
      <c r="B4747" s="2">
        <v>3490.46459960938</v>
      </c>
      <c r="C4747" s="2">
        <v>2811.34</v>
      </c>
      <c r="D4747" s="2">
        <v>5047.0209999999997</v>
      </c>
    </row>
    <row r="4748" spans="1:4" x14ac:dyDescent="0.3">
      <c r="A4748" s="2">
        <v>4528</v>
      </c>
      <c r="B4748" s="2">
        <v>3465.8396484374998</v>
      </c>
      <c r="C4748" s="2">
        <v>2786.64</v>
      </c>
      <c r="D4748" s="2">
        <v>5047.567</v>
      </c>
    </row>
    <row r="4749" spans="1:4" x14ac:dyDescent="0.3">
      <c r="A4749" s="2">
        <v>4528.5</v>
      </c>
      <c r="B4749" s="2">
        <v>3436.9874023437501</v>
      </c>
      <c r="C4749" s="2">
        <v>2757.712</v>
      </c>
      <c r="D4749" s="2">
        <v>5048.1170000000002</v>
      </c>
    </row>
    <row r="4750" spans="1:4" x14ac:dyDescent="0.3">
      <c r="A4750" s="2">
        <v>4529</v>
      </c>
      <c r="B4750" s="2">
        <v>3417.1185546874999</v>
      </c>
      <c r="C4750" s="2">
        <v>2737.7689999999998</v>
      </c>
      <c r="D4750" s="2">
        <v>5048.6679999999997</v>
      </c>
    </row>
    <row r="4751" spans="1:4" x14ac:dyDescent="0.3">
      <c r="A4751" s="2">
        <v>4529.5</v>
      </c>
      <c r="B4751" s="2">
        <v>3430.3922851562502</v>
      </c>
      <c r="C4751" s="2">
        <v>2750.9670000000001</v>
      </c>
      <c r="D4751" s="2">
        <v>5049.2219999999998</v>
      </c>
    </row>
    <row r="4752" spans="1:4" x14ac:dyDescent="0.3">
      <c r="A4752" s="2">
        <v>4530</v>
      </c>
      <c r="B4752" s="2">
        <v>3448.1201171875</v>
      </c>
      <c r="C4752" s="2">
        <v>2768.62</v>
      </c>
      <c r="D4752" s="2">
        <v>5049.7790000000005</v>
      </c>
    </row>
    <row r="4753" spans="1:4" x14ac:dyDescent="0.3">
      <c r="A4753" s="2">
        <v>4530.5</v>
      </c>
      <c r="B4753" s="2">
        <v>3462.3613769531298</v>
      </c>
      <c r="C4753" s="2">
        <v>2782.7860000000001</v>
      </c>
      <c r="D4753" s="2">
        <v>5050.3370000000004</v>
      </c>
    </row>
    <row r="4754" spans="1:4" x14ac:dyDescent="0.3">
      <c r="A4754" s="2">
        <v>4531</v>
      </c>
      <c r="B4754" s="2">
        <v>3473.5694335937501</v>
      </c>
      <c r="C4754" s="2">
        <v>2793.9189999999999</v>
      </c>
      <c r="D4754" s="2">
        <v>5050.8869999999997</v>
      </c>
    </row>
    <row r="4755" spans="1:4" x14ac:dyDescent="0.3">
      <c r="A4755" s="2">
        <v>4531.5</v>
      </c>
      <c r="B4755" s="2">
        <v>3470.9854980468799</v>
      </c>
      <c r="C4755" s="2">
        <v>2791.26</v>
      </c>
      <c r="D4755" s="2">
        <v>5051.4290000000001</v>
      </c>
    </row>
    <row r="4756" spans="1:4" x14ac:dyDescent="0.3">
      <c r="A4756" s="2">
        <v>4532</v>
      </c>
      <c r="B4756" s="2">
        <v>3494.6103027343702</v>
      </c>
      <c r="C4756" s="2">
        <v>2814.81</v>
      </c>
      <c r="D4756" s="2">
        <v>5051.9660000000003</v>
      </c>
    </row>
    <row r="4757" spans="1:4" x14ac:dyDescent="0.3">
      <c r="A4757" s="2">
        <v>4532.5</v>
      </c>
      <c r="B4757" s="2">
        <v>3525.04028320312</v>
      </c>
      <c r="C4757" s="2">
        <v>2845.165</v>
      </c>
      <c r="D4757" s="2">
        <v>5052.509</v>
      </c>
    </row>
    <row r="4758" spans="1:4" x14ac:dyDescent="0.3">
      <c r="A4758" s="2">
        <v>4533</v>
      </c>
      <c r="B4758" s="2">
        <v>3538.0005371093698</v>
      </c>
      <c r="C4758" s="2">
        <v>2858.0509999999999</v>
      </c>
      <c r="D4758" s="2">
        <v>5053.0600000000004</v>
      </c>
    </row>
    <row r="4759" spans="1:4" x14ac:dyDescent="0.3">
      <c r="A4759" s="2">
        <v>4533.5</v>
      </c>
      <c r="B4759" s="2">
        <v>3566.8465332031301</v>
      </c>
      <c r="C4759" s="2">
        <v>2886.8220000000001</v>
      </c>
      <c r="D4759" s="2">
        <v>5053.6139999999996</v>
      </c>
    </row>
    <row r="4760" spans="1:4" x14ac:dyDescent="0.3">
      <c r="A4760" s="2">
        <v>4534</v>
      </c>
      <c r="B4760" s="2">
        <v>3577.2762695312499</v>
      </c>
      <c r="C4760" s="2">
        <v>2897.1759999999999</v>
      </c>
      <c r="D4760" s="2">
        <v>5054.1670000000004</v>
      </c>
    </row>
    <row r="4761" spans="1:4" x14ac:dyDescent="0.3">
      <c r="A4761" s="2">
        <v>4534.5</v>
      </c>
      <c r="B4761" s="2">
        <v>3572.0573242187502</v>
      </c>
      <c r="C4761" s="2">
        <v>2891.8820000000001</v>
      </c>
      <c r="D4761" s="2">
        <v>5054.7209999999995</v>
      </c>
    </row>
    <row r="4762" spans="1:4" x14ac:dyDescent="0.3">
      <c r="A4762" s="2">
        <v>4535</v>
      </c>
      <c r="B4762" s="2">
        <v>3577.7373046875</v>
      </c>
      <c r="C4762" s="2">
        <v>2897.4870000000001</v>
      </c>
      <c r="D4762" s="2">
        <v>5055.2749999999996</v>
      </c>
    </row>
    <row r="4763" spans="1:4" x14ac:dyDescent="0.3">
      <c r="A4763" s="2">
        <v>4535.5</v>
      </c>
      <c r="B4763" s="2">
        <v>3569.5889160156298</v>
      </c>
      <c r="C4763" s="2">
        <v>2889.2640000000001</v>
      </c>
      <c r="D4763" s="2">
        <v>5055.8289999999997</v>
      </c>
    </row>
    <row r="4764" spans="1:4" x14ac:dyDescent="0.3">
      <c r="A4764" s="2">
        <v>4536</v>
      </c>
      <c r="B4764" s="2">
        <v>3528.4158691406301</v>
      </c>
      <c r="C4764" s="2">
        <v>2848.0160000000001</v>
      </c>
      <c r="D4764" s="2">
        <v>5056.3810000000003</v>
      </c>
    </row>
    <row r="4765" spans="1:4" x14ac:dyDescent="0.3">
      <c r="A4765" s="2">
        <v>4536.5</v>
      </c>
      <c r="B4765" s="2">
        <v>3507.6908203124999</v>
      </c>
      <c r="C4765" s="2">
        <v>2827.2159999999999</v>
      </c>
      <c r="D4765" s="2">
        <v>5056.933</v>
      </c>
    </row>
    <row r="4766" spans="1:4" x14ac:dyDescent="0.3">
      <c r="A4766" s="2">
        <v>4537</v>
      </c>
      <c r="B4766" s="2">
        <v>3493.7079589843802</v>
      </c>
      <c r="C4766" s="2">
        <v>2813.1579999999999</v>
      </c>
      <c r="D4766" s="2">
        <v>5057.4859999999999</v>
      </c>
    </row>
    <row r="4767" spans="1:4" x14ac:dyDescent="0.3">
      <c r="A4767" s="2">
        <v>4537.5</v>
      </c>
      <c r="B4767" s="2">
        <v>3441.82885742188</v>
      </c>
      <c r="C4767" s="2">
        <v>2761.2040000000002</v>
      </c>
      <c r="D4767" s="2">
        <v>5058.0429999999997</v>
      </c>
    </row>
    <row r="4768" spans="1:4" x14ac:dyDescent="0.3">
      <c r="A4768" s="2">
        <v>4538</v>
      </c>
      <c r="B4768" s="2">
        <v>3393.9006835937498</v>
      </c>
      <c r="C4768" s="2">
        <v>2713.201</v>
      </c>
      <c r="D4768" s="2">
        <v>5058.6049999999996</v>
      </c>
    </row>
    <row r="4769" spans="1:4" x14ac:dyDescent="0.3">
      <c r="A4769" s="2">
        <v>4538.5</v>
      </c>
      <c r="B4769" s="2">
        <v>3380.8333496093801</v>
      </c>
      <c r="C4769" s="2">
        <v>2700.058</v>
      </c>
      <c r="D4769" s="2">
        <v>5059.17</v>
      </c>
    </row>
    <row r="4770" spans="1:4" x14ac:dyDescent="0.3">
      <c r="A4770" s="2">
        <v>4539</v>
      </c>
      <c r="B4770" s="2">
        <v>3393.9027343749999</v>
      </c>
      <c r="C4770" s="2">
        <v>2713.0529999999999</v>
      </c>
      <c r="D4770" s="2">
        <v>5059.7359999999999</v>
      </c>
    </row>
    <row r="4771" spans="1:4" x14ac:dyDescent="0.3">
      <c r="A4771" s="2">
        <v>4539.5</v>
      </c>
      <c r="B4771" s="2">
        <v>3380.7943847656302</v>
      </c>
      <c r="C4771" s="2">
        <v>2699.8690000000001</v>
      </c>
      <c r="D4771" s="2">
        <v>5060.3019999999997</v>
      </c>
    </row>
    <row r="4772" spans="1:4" x14ac:dyDescent="0.3">
      <c r="A4772" s="2">
        <v>4540</v>
      </c>
      <c r="B4772" s="2">
        <v>3368.52612304688</v>
      </c>
      <c r="C4772" s="2">
        <v>2687.5259999999998</v>
      </c>
      <c r="D4772" s="2">
        <v>5060.8689999999997</v>
      </c>
    </row>
    <row r="4773" spans="1:4" x14ac:dyDescent="0.3">
      <c r="A4773" s="2">
        <v>4540.5</v>
      </c>
      <c r="B4773" s="2">
        <v>3374.7837402343798</v>
      </c>
      <c r="C4773" s="2">
        <v>2693.7089999999998</v>
      </c>
      <c r="D4773" s="2">
        <v>5061.4390000000003</v>
      </c>
    </row>
    <row r="4774" spans="1:4" x14ac:dyDescent="0.3">
      <c r="A4774" s="2">
        <v>4541</v>
      </c>
      <c r="B4774" s="2">
        <v>3359.4444335937501</v>
      </c>
      <c r="C4774" s="2">
        <v>2678.2939999999999</v>
      </c>
      <c r="D4774" s="2">
        <v>5062.0140000000001</v>
      </c>
    </row>
    <row r="4775" spans="1:4" x14ac:dyDescent="0.3">
      <c r="A4775" s="2">
        <v>4541.5</v>
      </c>
      <c r="B4775" s="2">
        <v>3349.4752441406199</v>
      </c>
      <c r="C4775" s="2">
        <v>2668.25</v>
      </c>
      <c r="D4775" s="2">
        <v>5062.5870000000004</v>
      </c>
    </row>
    <row r="4776" spans="1:4" x14ac:dyDescent="0.3">
      <c r="A4776" s="2">
        <v>4542</v>
      </c>
      <c r="B4776" s="2">
        <v>3352.7326171875002</v>
      </c>
      <c r="C4776" s="2">
        <v>2671.433</v>
      </c>
      <c r="D4776" s="2">
        <v>5063.1559999999999</v>
      </c>
    </row>
    <row r="4777" spans="1:4" x14ac:dyDescent="0.3">
      <c r="A4777" s="2">
        <v>4542.5</v>
      </c>
      <c r="B4777" s="2">
        <v>3359.16381835938</v>
      </c>
      <c r="C4777" s="2">
        <v>2677.7890000000002</v>
      </c>
      <c r="D4777" s="2">
        <v>5063.7190000000001</v>
      </c>
    </row>
    <row r="4778" spans="1:4" x14ac:dyDescent="0.3">
      <c r="A4778" s="2">
        <v>4543</v>
      </c>
      <c r="B4778" s="2">
        <v>3343.8645507812498</v>
      </c>
      <c r="C4778" s="2">
        <v>2662.415</v>
      </c>
      <c r="D4778" s="2">
        <v>5064.2830000000004</v>
      </c>
    </row>
    <row r="4779" spans="1:4" x14ac:dyDescent="0.3">
      <c r="A4779" s="2">
        <v>4543.5</v>
      </c>
      <c r="B4779" s="2">
        <v>3316.6463378906301</v>
      </c>
      <c r="C4779" s="2">
        <v>2635.1210000000001</v>
      </c>
      <c r="D4779" s="2">
        <v>5064.8450000000003</v>
      </c>
    </row>
    <row r="4780" spans="1:4" x14ac:dyDescent="0.3">
      <c r="A4780" s="2">
        <v>4544</v>
      </c>
      <c r="B4780" s="2">
        <v>3337.7733398437499</v>
      </c>
      <c r="C4780" s="2">
        <v>2656.1729999999998</v>
      </c>
      <c r="D4780" s="2">
        <v>5065.4080000000004</v>
      </c>
    </row>
    <row r="4781" spans="1:4" x14ac:dyDescent="0.3">
      <c r="A4781" s="2">
        <v>4544.5</v>
      </c>
      <c r="B4781" s="2">
        <v>3441.5321777343802</v>
      </c>
      <c r="C4781" s="2">
        <v>2759.857</v>
      </c>
      <c r="D4781" s="2">
        <v>5065.9679999999998</v>
      </c>
    </row>
    <row r="4782" spans="1:4" x14ac:dyDescent="0.3">
      <c r="A4782" s="2">
        <v>4545</v>
      </c>
      <c r="B4782" s="2">
        <v>3526.59545898438</v>
      </c>
      <c r="C4782" s="2">
        <v>2844.8449999999998</v>
      </c>
      <c r="D4782" s="2">
        <v>5066.5290000000005</v>
      </c>
    </row>
    <row r="4783" spans="1:4" x14ac:dyDescent="0.3">
      <c r="A4783" s="2">
        <v>4545.5</v>
      </c>
      <c r="B4783" s="2">
        <v>3462.0117675781298</v>
      </c>
      <c r="C4783" s="2">
        <v>2780.1869999999999</v>
      </c>
      <c r="D4783" s="2">
        <v>5067.0929999999998</v>
      </c>
    </row>
    <row r="4784" spans="1:4" x14ac:dyDescent="0.3">
      <c r="A4784" s="2">
        <v>4546</v>
      </c>
      <c r="B4784" s="2">
        <v>3419.2886718750001</v>
      </c>
      <c r="C4784" s="2">
        <v>2737.3890000000001</v>
      </c>
      <c r="D4784" s="2">
        <v>5067.6620000000003</v>
      </c>
    </row>
    <row r="4785" spans="1:4" x14ac:dyDescent="0.3">
      <c r="A4785" s="2">
        <v>4546.5</v>
      </c>
      <c r="B4785" s="2">
        <v>3465.7704101562499</v>
      </c>
      <c r="C4785" s="2">
        <v>2783.7950000000001</v>
      </c>
      <c r="D4785" s="2">
        <v>5068.2280000000001</v>
      </c>
    </row>
    <row r="4786" spans="1:4" x14ac:dyDescent="0.3">
      <c r="A4786" s="2">
        <v>4547</v>
      </c>
      <c r="B4786" s="2">
        <v>3489.8046386718802</v>
      </c>
      <c r="C4786" s="2">
        <v>2807.7550000000001</v>
      </c>
      <c r="D4786" s="2">
        <v>5068.79</v>
      </c>
    </row>
    <row r="4787" spans="1:4" x14ac:dyDescent="0.3">
      <c r="A4787" s="2">
        <v>4547.5</v>
      </c>
      <c r="B4787" s="2">
        <v>3509.28369140625</v>
      </c>
      <c r="C4787" s="2">
        <v>2827.1590000000001</v>
      </c>
      <c r="D4787" s="2">
        <v>5069.3490000000002</v>
      </c>
    </row>
    <row r="4788" spans="1:4" x14ac:dyDescent="0.3">
      <c r="A4788" s="2">
        <v>4548</v>
      </c>
      <c r="B4788" s="2">
        <v>3530.3364746093798</v>
      </c>
      <c r="C4788" s="2">
        <v>2848.136</v>
      </c>
      <c r="D4788" s="2">
        <v>5069.9070000000002</v>
      </c>
    </row>
    <row r="4789" spans="1:4" x14ac:dyDescent="0.3">
      <c r="A4789" s="2">
        <v>4548.5</v>
      </c>
      <c r="B4789" s="2">
        <v>3546.4061035156301</v>
      </c>
      <c r="C4789" s="2">
        <v>2864.1309999999999</v>
      </c>
      <c r="D4789" s="2">
        <v>5070.4620000000004</v>
      </c>
    </row>
    <row r="4790" spans="1:4" x14ac:dyDescent="0.3">
      <c r="A4790" s="2">
        <v>4549</v>
      </c>
      <c r="B4790" s="2">
        <v>3554.8927246093699</v>
      </c>
      <c r="C4790" s="2">
        <v>2872.5430000000001</v>
      </c>
      <c r="D4790" s="2">
        <v>5071.0140000000001</v>
      </c>
    </row>
    <row r="4791" spans="1:4" x14ac:dyDescent="0.3">
      <c r="A4791" s="2">
        <v>4549.5</v>
      </c>
      <c r="B4791" s="2">
        <v>3551.4813964843802</v>
      </c>
      <c r="C4791" s="2">
        <v>2869.056</v>
      </c>
      <c r="D4791" s="2">
        <v>5071.5649999999996</v>
      </c>
    </row>
    <row r="4792" spans="1:4" x14ac:dyDescent="0.3">
      <c r="A4792" s="2">
        <v>4550</v>
      </c>
      <c r="B4792" s="2">
        <v>3539.63354492188</v>
      </c>
      <c r="C4792" s="2">
        <v>2857.134</v>
      </c>
      <c r="D4792" s="2">
        <v>5072.1189999999997</v>
      </c>
    </row>
    <row r="4793" spans="1:4" x14ac:dyDescent="0.3">
      <c r="A4793" s="2">
        <v>4550.5</v>
      </c>
      <c r="B4793" s="2">
        <v>3531.8665039062498</v>
      </c>
      <c r="C4793" s="2">
        <v>2849.2919999999999</v>
      </c>
      <c r="D4793" s="2">
        <v>5072.6750000000002</v>
      </c>
    </row>
    <row r="4794" spans="1:4" x14ac:dyDescent="0.3">
      <c r="A4794" s="2">
        <v>4551</v>
      </c>
      <c r="B4794" s="2">
        <v>3522.7151855468801</v>
      </c>
      <c r="C4794" s="2">
        <v>2840.0650000000001</v>
      </c>
      <c r="D4794" s="2">
        <v>5073.2309999999998</v>
      </c>
    </row>
    <row r="4795" spans="1:4" x14ac:dyDescent="0.3">
      <c r="A4795" s="2">
        <v>4551.5</v>
      </c>
      <c r="B4795" s="2">
        <v>3511.6051269531199</v>
      </c>
      <c r="C4795" s="2">
        <v>2828.88</v>
      </c>
      <c r="D4795" s="2">
        <v>5073.7879999999996</v>
      </c>
    </row>
    <row r="4796" spans="1:4" x14ac:dyDescent="0.3">
      <c r="A4796" s="2">
        <v>4552</v>
      </c>
      <c r="B4796" s="2">
        <v>3495.0434082031302</v>
      </c>
      <c r="C4796" s="2">
        <v>2812.2429999999999</v>
      </c>
      <c r="D4796" s="2">
        <v>5074.3440000000001</v>
      </c>
    </row>
    <row r="4797" spans="1:4" x14ac:dyDescent="0.3">
      <c r="A4797" s="2">
        <v>4552.5</v>
      </c>
      <c r="B4797" s="2">
        <v>3481.31884765625</v>
      </c>
      <c r="C4797" s="2">
        <v>2798.444</v>
      </c>
      <c r="D4797" s="2">
        <v>5074.9009999999998</v>
      </c>
    </row>
    <row r="4798" spans="1:4" x14ac:dyDescent="0.3">
      <c r="A4798" s="2">
        <v>4553</v>
      </c>
      <c r="B4798" s="2">
        <v>3480.4138671874998</v>
      </c>
      <c r="C4798" s="2">
        <v>2797.4639999999999</v>
      </c>
      <c r="D4798" s="2">
        <v>5075.4620000000004</v>
      </c>
    </row>
    <row r="4799" spans="1:4" x14ac:dyDescent="0.3">
      <c r="A4799" s="2">
        <v>4553.5</v>
      </c>
      <c r="B4799" s="2">
        <v>3458.0591796875001</v>
      </c>
      <c r="C4799" s="2">
        <v>2775.0340000000001</v>
      </c>
      <c r="D4799" s="2">
        <v>5076.0230000000001</v>
      </c>
    </row>
    <row r="4800" spans="1:4" x14ac:dyDescent="0.3">
      <c r="A4800" s="2">
        <v>4554</v>
      </c>
      <c r="B4800" s="2">
        <v>3426.4774414062499</v>
      </c>
      <c r="C4800" s="2">
        <v>2743.377</v>
      </c>
      <c r="D4800" s="2">
        <v>5076.585</v>
      </c>
    </row>
    <row r="4801" spans="1:4" x14ac:dyDescent="0.3">
      <c r="A4801" s="2">
        <v>4554.5</v>
      </c>
      <c r="B4801" s="2">
        <v>3417.6674316406302</v>
      </c>
      <c r="C4801" s="2">
        <v>2734.4920000000002</v>
      </c>
      <c r="D4801" s="2">
        <v>5077.1469999999999</v>
      </c>
    </row>
    <row r="4802" spans="1:4" x14ac:dyDescent="0.3">
      <c r="A4802" s="2">
        <v>4555</v>
      </c>
      <c r="B4802" s="2">
        <v>3422.0830078125</v>
      </c>
      <c r="C4802" s="2">
        <v>2738.8330000000001</v>
      </c>
      <c r="D4802" s="2">
        <v>5077.7089999999998</v>
      </c>
    </row>
    <row r="4803" spans="1:4" x14ac:dyDescent="0.3">
      <c r="A4803" s="2">
        <v>4555.5</v>
      </c>
      <c r="B4803" s="2">
        <v>3430.8926269531298</v>
      </c>
      <c r="C4803" s="2">
        <v>2747.5680000000002</v>
      </c>
      <c r="D4803" s="2">
        <v>5078.2709999999997</v>
      </c>
    </row>
    <row r="4804" spans="1:4" x14ac:dyDescent="0.3">
      <c r="A4804" s="2">
        <v>4556</v>
      </c>
      <c r="B4804" s="2">
        <v>3433.4795898437501</v>
      </c>
      <c r="C4804" s="2">
        <v>2750.08</v>
      </c>
      <c r="D4804" s="2">
        <v>5078.8339999999998</v>
      </c>
    </row>
    <row r="4805" spans="1:4" x14ac:dyDescent="0.3">
      <c r="A4805" s="2">
        <v>4556.5</v>
      </c>
      <c r="B4805" s="2">
        <v>3406.9159179687499</v>
      </c>
      <c r="C4805" s="2">
        <v>2723.4409999999998</v>
      </c>
      <c r="D4805" s="2">
        <v>5079.3969999999999</v>
      </c>
    </row>
    <row r="4806" spans="1:4" x14ac:dyDescent="0.3">
      <c r="A4806" s="2">
        <v>4557</v>
      </c>
      <c r="B4806" s="2">
        <v>3391.3439453125002</v>
      </c>
      <c r="C4806" s="2">
        <v>2707.7939999999999</v>
      </c>
      <c r="D4806" s="2">
        <v>5079.9620000000004</v>
      </c>
    </row>
    <row r="4807" spans="1:4" x14ac:dyDescent="0.3">
      <c r="A4807" s="2">
        <v>4557.5</v>
      </c>
      <c r="B4807" s="2">
        <v>3389.32470703125</v>
      </c>
      <c r="C4807" s="2">
        <v>2705.7</v>
      </c>
      <c r="D4807" s="2">
        <v>5080.527</v>
      </c>
    </row>
    <row r="4808" spans="1:4" x14ac:dyDescent="0.3">
      <c r="A4808" s="2">
        <v>4558</v>
      </c>
      <c r="B4808" s="2">
        <v>3383.5193359374998</v>
      </c>
      <c r="C4808" s="2">
        <v>2699.819</v>
      </c>
      <c r="D4808" s="2">
        <v>5081.0919999999996</v>
      </c>
    </row>
    <row r="4809" spans="1:4" x14ac:dyDescent="0.3">
      <c r="A4809" s="2">
        <v>4558.5</v>
      </c>
      <c r="B4809" s="2">
        <v>3390.7276367187501</v>
      </c>
      <c r="C4809" s="2">
        <v>2706.953</v>
      </c>
      <c r="D4809" s="2">
        <v>5081.6570000000002</v>
      </c>
    </row>
    <row r="4810" spans="1:4" x14ac:dyDescent="0.3">
      <c r="A4810" s="2">
        <v>4559</v>
      </c>
      <c r="B4810" s="2">
        <v>3408.9430175781199</v>
      </c>
      <c r="C4810" s="2">
        <v>2725.0929999999998</v>
      </c>
      <c r="D4810" s="2">
        <v>5082.2190000000001</v>
      </c>
    </row>
    <row r="4811" spans="1:4" x14ac:dyDescent="0.3">
      <c r="A4811" s="2">
        <v>4559.5</v>
      </c>
      <c r="B4811" s="2">
        <v>3434.5722167968802</v>
      </c>
      <c r="C4811" s="2">
        <v>2750.6469999999999</v>
      </c>
      <c r="D4811" s="2">
        <v>5082.7780000000002</v>
      </c>
    </row>
    <row r="4812" spans="1:4" x14ac:dyDescent="0.3">
      <c r="A4812" s="2">
        <v>4560</v>
      </c>
      <c r="B4812" s="2">
        <v>3443.68994140625</v>
      </c>
      <c r="C4812" s="2">
        <v>2759.69</v>
      </c>
      <c r="D4812" s="2">
        <v>5083.3360000000002</v>
      </c>
    </row>
    <row r="4813" spans="1:4" x14ac:dyDescent="0.3">
      <c r="A4813" s="2">
        <v>4560.5</v>
      </c>
      <c r="B4813" s="2">
        <v>3432.0471679687498</v>
      </c>
      <c r="C4813" s="2">
        <v>2747.9720000000002</v>
      </c>
      <c r="D4813" s="2">
        <v>5083.8959999999997</v>
      </c>
    </row>
    <row r="4814" spans="1:4" x14ac:dyDescent="0.3">
      <c r="A4814" s="2">
        <v>4561</v>
      </c>
      <c r="B4814" s="2">
        <v>3422.8741210937501</v>
      </c>
      <c r="C4814" s="2">
        <v>2738.7240000000002</v>
      </c>
      <c r="D4814" s="2">
        <v>5084.4579999999996</v>
      </c>
    </row>
    <row r="4815" spans="1:4" x14ac:dyDescent="0.3">
      <c r="A4815" s="2">
        <v>4561.5</v>
      </c>
      <c r="B4815" s="2">
        <v>3426.2545410156299</v>
      </c>
      <c r="C4815" s="2">
        <v>2742.03</v>
      </c>
      <c r="D4815" s="2">
        <v>5085.0240000000003</v>
      </c>
    </row>
    <row r="4816" spans="1:4" x14ac:dyDescent="0.3">
      <c r="A4816" s="2">
        <v>4562</v>
      </c>
      <c r="B4816" s="2">
        <v>3420.1161621093702</v>
      </c>
      <c r="C4816" s="2">
        <v>2735.8159999999998</v>
      </c>
      <c r="D4816" s="2">
        <v>5085.5870000000004</v>
      </c>
    </row>
    <row r="4817" spans="1:4" x14ac:dyDescent="0.3">
      <c r="A4817" s="2">
        <v>4562.5</v>
      </c>
      <c r="B4817" s="2">
        <v>3432.66674804688</v>
      </c>
      <c r="C4817" s="2">
        <v>2748.2919999999999</v>
      </c>
      <c r="D4817" s="2">
        <v>5086.1509999999998</v>
      </c>
    </row>
    <row r="4818" spans="1:4" x14ac:dyDescent="0.3">
      <c r="A4818" s="2">
        <v>4563</v>
      </c>
      <c r="B4818" s="2">
        <v>3440.8296386718698</v>
      </c>
      <c r="C4818" s="2">
        <v>2756.38</v>
      </c>
      <c r="D4818" s="2">
        <v>5086.7079999999996</v>
      </c>
    </row>
    <row r="4819" spans="1:4" x14ac:dyDescent="0.3">
      <c r="A4819" s="2">
        <v>4563.5</v>
      </c>
      <c r="B4819" s="2">
        <v>3434.2264160156301</v>
      </c>
      <c r="C4819" s="2">
        <v>2749.701</v>
      </c>
      <c r="D4819" s="2">
        <v>5087.268</v>
      </c>
    </row>
    <row r="4820" spans="1:4" x14ac:dyDescent="0.3">
      <c r="A4820" s="2">
        <v>4564</v>
      </c>
      <c r="B4820" s="2">
        <v>3421.4867187499999</v>
      </c>
      <c r="C4820" s="2">
        <v>2736.8870000000002</v>
      </c>
      <c r="D4820" s="2">
        <v>5087.826</v>
      </c>
    </row>
    <row r="4821" spans="1:4" x14ac:dyDescent="0.3">
      <c r="A4821" s="2">
        <v>4564.5</v>
      </c>
      <c r="B4821" s="2">
        <v>3390.3041503906302</v>
      </c>
      <c r="C4821" s="2">
        <v>2705.6289999999999</v>
      </c>
      <c r="D4821" s="2">
        <v>5088.3860000000004</v>
      </c>
    </row>
    <row r="4822" spans="1:4" x14ac:dyDescent="0.3">
      <c r="A4822" s="2">
        <v>4565</v>
      </c>
      <c r="B4822" s="2">
        <v>3368.46923828125</v>
      </c>
      <c r="C4822" s="2">
        <v>2683.7190000000001</v>
      </c>
      <c r="D4822" s="2">
        <v>5088.9470000000001</v>
      </c>
    </row>
    <row r="4823" spans="1:4" x14ac:dyDescent="0.3">
      <c r="A4823" s="2">
        <v>4565.5</v>
      </c>
      <c r="B4823" s="2">
        <v>3365.8066894531298</v>
      </c>
      <c r="C4823" s="2">
        <v>2680.982</v>
      </c>
      <c r="D4823" s="2">
        <v>5089.5079999999998</v>
      </c>
    </row>
    <row r="4824" spans="1:4" x14ac:dyDescent="0.3">
      <c r="A4824" s="2">
        <v>4566</v>
      </c>
      <c r="B4824" s="2">
        <v>3376.3733886718801</v>
      </c>
      <c r="C4824" s="2">
        <v>2691.473</v>
      </c>
      <c r="D4824" s="2">
        <v>5090.07</v>
      </c>
    </row>
    <row r="4825" spans="1:4" x14ac:dyDescent="0.3">
      <c r="A4825" s="2">
        <v>4566.5</v>
      </c>
      <c r="B4825" s="2">
        <v>3381.0184570312499</v>
      </c>
      <c r="C4825" s="2">
        <v>2696.0430000000001</v>
      </c>
      <c r="D4825" s="2">
        <v>5090.6279999999997</v>
      </c>
    </row>
    <row r="4826" spans="1:4" x14ac:dyDescent="0.3">
      <c r="A4826" s="2">
        <v>4567</v>
      </c>
      <c r="B4826" s="2">
        <v>3374.9577148437502</v>
      </c>
      <c r="C4826" s="2">
        <v>2689.9079999999999</v>
      </c>
      <c r="D4826" s="2">
        <v>5091.183</v>
      </c>
    </row>
    <row r="4827" spans="1:4" x14ac:dyDescent="0.3">
      <c r="A4827" s="2">
        <v>4567.5</v>
      </c>
      <c r="B4827" s="2">
        <v>3373.32958984375</v>
      </c>
      <c r="C4827" s="2">
        <v>2688.2049999999999</v>
      </c>
      <c r="D4827" s="2">
        <v>5091.7370000000001</v>
      </c>
    </row>
    <row r="4828" spans="1:4" x14ac:dyDescent="0.3">
      <c r="A4828" s="2">
        <v>4568</v>
      </c>
      <c r="B4828" s="2">
        <v>3390.1816894531298</v>
      </c>
      <c r="C4828" s="2">
        <v>2704.982</v>
      </c>
      <c r="D4828" s="2">
        <v>5092.2920000000004</v>
      </c>
    </row>
    <row r="4829" spans="1:4" x14ac:dyDescent="0.3">
      <c r="A4829" s="2">
        <v>4568.5</v>
      </c>
      <c r="B4829" s="2">
        <v>3407.5467285156201</v>
      </c>
      <c r="C4829" s="2">
        <v>2722.2719999999999</v>
      </c>
      <c r="D4829" s="2">
        <v>5092.8500000000004</v>
      </c>
    </row>
    <row r="4830" spans="1:4" x14ac:dyDescent="0.3">
      <c r="A4830" s="2">
        <v>4569</v>
      </c>
      <c r="B4830" s="2">
        <v>3407.1261230468799</v>
      </c>
      <c r="C4830" s="2">
        <v>2721.7759999999998</v>
      </c>
      <c r="D4830" s="2">
        <v>5093.4120000000003</v>
      </c>
    </row>
    <row r="4831" spans="1:4" x14ac:dyDescent="0.3">
      <c r="A4831" s="2">
        <v>4569.5</v>
      </c>
      <c r="B4831" s="2">
        <v>3411.7050292968802</v>
      </c>
      <c r="C4831" s="2">
        <v>2726.28</v>
      </c>
      <c r="D4831" s="2">
        <v>5093.9750000000004</v>
      </c>
    </row>
    <row r="4832" spans="1:4" x14ac:dyDescent="0.3">
      <c r="A4832" s="2">
        <v>4570</v>
      </c>
      <c r="B4832" s="2">
        <v>3414.98168945312</v>
      </c>
      <c r="C4832" s="2">
        <v>2729.482</v>
      </c>
      <c r="D4832" s="2">
        <v>5094.5360000000001</v>
      </c>
    </row>
    <row r="4833" spans="1:4" x14ac:dyDescent="0.3">
      <c r="A4833" s="2">
        <v>4570.5</v>
      </c>
      <c r="B4833" s="2">
        <v>3414.1824218749998</v>
      </c>
      <c r="C4833" s="2">
        <v>2728.607</v>
      </c>
      <c r="D4833" s="2">
        <v>5095.0959999999995</v>
      </c>
    </row>
    <row r="4834" spans="1:4" x14ac:dyDescent="0.3">
      <c r="A4834" s="2">
        <v>4571</v>
      </c>
      <c r="B4834" s="2">
        <v>3406.9480957031301</v>
      </c>
      <c r="C4834" s="2">
        <v>2721.2979999999998</v>
      </c>
      <c r="D4834" s="2">
        <v>5095.6589999999997</v>
      </c>
    </row>
    <row r="4835" spans="1:4" x14ac:dyDescent="0.3">
      <c r="A4835" s="2">
        <v>4571.5</v>
      </c>
      <c r="B4835" s="2">
        <v>3423.9012695312499</v>
      </c>
      <c r="C4835" s="2">
        <v>2738.1759999999999</v>
      </c>
      <c r="D4835" s="2">
        <v>5096.2240000000002</v>
      </c>
    </row>
    <row r="4836" spans="1:4" x14ac:dyDescent="0.3">
      <c r="A4836" s="2">
        <v>4572</v>
      </c>
      <c r="B4836" s="2">
        <v>3435.5429199218802</v>
      </c>
      <c r="C4836" s="2">
        <v>2749.7429999999999</v>
      </c>
      <c r="D4836" s="2">
        <v>5096.7929999999997</v>
      </c>
    </row>
    <row r="4837" spans="1:4" x14ac:dyDescent="0.3">
      <c r="A4837" s="2">
        <v>4572.5</v>
      </c>
      <c r="B4837" s="2">
        <v>3419.74560546875</v>
      </c>
      <c r="C4837" s="2">
        <v>2733.8710000000001</v>
      </c>
      <c r="D4837" s="2">
        <v>5097.3639999999996</v>
      </c>
    </row>
    <row r="4838" spans="1:4" x14ac:dyDescent="0.3">
      <c r="A4838" s="2">
        <v>4573</v>
      </c>
      <c r="B4838" s="2">
        <v>3415.4160644531298</v>
      </c>
      <c r="C4838" s="2">
        <v>2729.4659999999999</v>
      </c>
      <c r="D4838" s="2">
        <v>5097.9340000000002</v>
      </c>
    </row>
    <row r="4839" spans="1:4" x14ac:dyDescent="0.3">
      <c r="A4839" s="2">
        <v>4573.5</v>
      </c>
      <c r="B4839" s="2">
        <v>3419.2320312500001</v>
      </c>
      <c r="C4839" s="2">
        <v>2733.2069999999999</v>
      </c>
      <c r="D4839" s="2">
        <v>5098.5</v>
      </c>
    </row>
    <row r="4840" spans="1:4" x14ac:dyDescent="0.3">
      <c r="A4840" s="2">
        <v>4574</v>
      </c>
      <c r="B4840" s="2">
        <v>3417.8817382812499</v>
      </c>
      <c r="C4840" s="2">
        <v>2731.7820000000002</v>
      </c>
      <c r="D4840" s="2">
        <v>5099.0640000000003</v>
      </c>
    </row>
    <row r="4841" spans="1:4" x14ac:dyDescent="0.3">
      <c r="A4841" s="2">
        <v>4574.5</v>
      </c>
      <c r="B4841" s="2">
        <v>3416.9479492187502</v>
      </c>
      <c r="C4841" s="2">
        <v>2730.7730000000001</v>
      </c>
      <c r="D4841" s="2">
        <v>5099.63</v>
      </c>
    </row>
    <row r="4842" spans="1:4" x14ac:dyDescent="0.3">
      <c r="A4842" s="2">
        <v>4575</v>
      </c>
      <c r="B4842" s="2">
        <v>3422.70947265625</v>
      </c>
      <c r="C4842" s="2">
        <v>2736.4589999999998</v>
      </c>
      <c r="D4842" s="2">
        <v>5100.1959999999999</v>
      </c>
    </row>
    <row r="4843" spans="1:4" x14ac:dyDescent="0.3">
      <c r="A4843" s="2">
        <v>4575.5</v>
      </c>
      <c r="B4843" s="2">
        <v>3432.5569335937498</v>
      </c>
      <c r="C4843" s="2">
        <v>2746.232</v>
      </c>
      <c r="D4843" s="2">
        <v>5100.7610000000004</v>
      </c>
    </row>
    <row r="4844" spans="1:4" x14ac:dyDescent="0.3">
      <c r="A4844" s="2">
        <v>4576</v>
      </c>
      <c r="B4844" s="2">
        <v>3429.6756347656301</v>
      </c>
      <c r="C4844" s="2">
        <v>2743.2759999999998</v>
      </c>
      <c r="D4844" s="2">
        <v>5101.326</v>
      </c>
    </row>
    <row r="4845" spans="1:4" x14ac:dyDescent="0.3">
      <c r="A4845" s="2">
        <v>4576.5</v>
      </c>
      <c r="B4845" s="2">
        <v>3418.3478027343699</v>
      </c>
      <c r="C4845" s="2">
        <v>2731.873</v>
      </c>
      <c r="D4845" s="2">
        <v>5101.8900000000003</v>
      </c>
    </row>
    <row r="4846" spans="1:4" x14ac:dyDescent="0.3">
      <c r="A4846" s="2">
        <v>4577</v>
      </c>
      <c r="B4846" s="2">
        <v>3421.9242675781302</v>
      </c>
      <c r="C4846" s="2">
        <v>2735.3739999999998</v>
      </c>
      <c r="D4846" s="2">
        <v>5102.4530000000004</v>
      </c>
    </row>
    <row r="4847" spans="1:4" x14ac:dyDescent="0.3">
      <c r="A4847" s="2">
        <v>4577.5</v>
      </c>
      <c r="B4847" s="2">
        <v>3473.30932617188</v>
      </c>
      <c r="C4847" s="2">
        <v>2786.6840000000002</v>
      </c>
      <c r="D4847" s="2">
        <v>5103.0110000000004</v>
      </c>
    </row>
    <row r="4848" spans="1:4" x14ac:dyDescent="0.3">
      <c r="A4848" s="2">
        <v>4578</v>
      </c>
      <c r="B4848" s="2">
        <v>3538.0425292968698</v>
      </c>
      <c r="C4848" s="2">
        <v>2851.3429999999998</v>
      </c>
      <c r="D4848" s="2">
        <v>5103.5680000000002</v>
      </c>
    </row>
    <row r="4849" spans="1:4" x14ac:dyDescent="0.3">
      <c r="A4849" s="2">
        <v>4578.5</v>
      </c>
      <c r="B4849" s="2">
        <v>3552.9239257812501</v>
      </c>
      <c r="C4849" s="2">
        <v>2866.1489999999999</v>
      </c>
      <c r="D4849" s="2">
        <v>5104.1270000000004</v>
      </c>
    </row>
    <row r="4850" spans="1:4" x14ac:dyDescent="0.3">
      <c r="A4850" s="2">
        <v>4579</v>
      </c>
      <c r="B4850" s="2">
        <v>3540.3268066406199</v>
      </c>
      <c r="C4850" s="2">
        <v>2853.4769999999999</v>
      </c>
      <c r="D4850" s="2">
        <v>5104.6869999999999</v>
      </c>
    </row>
    <row r="4851" spans="1:4" x14ac:dyDescent="0.3">
      <c r="A4851" s="2">
        <v>4579.5</v>
      </c>
      <c r="B4851" s="2">
        <v>3527.1227539062502</v>
      </c>
      <c r="C4851" s="2">
        <v>2840.1979999999999</v>
      </c>
      <c r="D4851" s="2">
        <v>5105.2460000000001</v>
      </c>
    </row>
    <row r="4852" spans="1:4" x14ac:dyDescent="0.3">
      <c r="A4852" s="2">
        <v>4580</v>
      </c>
      <c r="B4852" s="2">
        <v>3505.64477539062</v>
      </c>
      <c r="C4852" s="2">
        <v>2818.645</v>
      </c>
      <c r="D4852" s="2">
        <v>5105.8019999999997</v>
      </c>
    </row>
    <row r="4853" spans="1:4" x14ac:dyDescent="0.3">
      <c r="A4853" s="2">
        <v>4580.5</v>
      </c>
      <c r="B4853" s="2">
        <v>3464.8892089843798</v>
      </c>
      <c r="C4853" s="2">
        <v>2777.8139999999999</v>
      </c>
      <c r="D4853" s="2">
        <v>5106.3599999999997</v>
      </c>
    </row>
    <row r="4854" spans="1:4" x14ac:dyDescent="0.3">
      <c r="A4854" s="2">
        <v>4581</v>
      </c>
      <c r="B4854" s="2">
        <v>3430.0909179687501</v>
      </c>
      <c r="C4854" s="2">
        <v>2742.9409999999998</v>
      </c>
      <c r="D4854" s="2">
        <v>5106.92</v>
      </c>
    </row>
    <row r="4855" spans="1:4" x14ac:dyDescent="0.3">
      <c r="A4855" s="2">
        <v>4581.5</v>
      </c>
      <c r="B4855" s="2">
        <v>3439.6717773437499</v>
      </c>
      <c r="C4855" s="2">
        <v>2752.4470000000001</v>
      </c>
      <c r="D4855" s="2">
        <v>5107.4799999999996</v>
      </c>
    </row>
    <row r="4856" spans="1:4" x14ac:dyDescent="0.3">
      <c r="A4856" s="2">
        <v>4582</v>
      </c>
      <c r="B4856" s="2">
        <v>3460.1806152343802</v>
      </c>
      <c r="C4856" s="2">
        <v>2772.8809999999999</v>
      </c>
      <c r="D4856" s="2">
        <v>5108.0389999999998</v>
      </c>
    </row>
    <row r="4857" spans="1:4" x14ac:dyDescent="0.3">
      <c r="A4857" s="2">
        <v>4582.5</v>
      </c>
      <c r="B4857" s="2">
        <v>3462.66943359375</v>
      </c>
      <c r="C4857" s="2">
        <v>2775.2939999999999</v>
      </c>
      <c r="D4857" s="2">
        <v>5108.5929999999998</v>
      </c>
    </row>
    <row r="4858" spans="1:4" x14ac:dyDescent="0.3">
      <c r="A4858" s="2">
        <v>4583</v>
      </c>
      <c r="B4858" s="2">
        <v>3455.5977050781298</v>
      </c>
      <c r="C4858" s="2">
        <v>2768.1480000000001</v>
      </c>
      <c r="D4858" s="2">
        <v>5109.143</v>
      </c>
    </row>
    <row r="4859" spans="1:4" x14ac:dyDescent="0.3">
      <c r="A4859" s="2">
        <v>4583.5</v>
      </c>
      <c r="B4859" s="2">
        <v>3473.1016601562501</v>
      </c>
      <c r="C4859" s="2">
        <v>2785.5770000000002</v>
      </c>
      <c r="D4859" s="2">
        <v>5109.6880000000001</v>
      </c>
    </row>
    <row r="4860" spans="1:4" x14ac:dyDescent="0.3">
      <c r="A4860" s="2">
        <v>4584</v>
      </c>
      <c r="B4860" s="2">
        <v>3476.3829589843799</v>
      </c>
      <c r="C4860" s="2">
        <v>2788.7829999999999</v>
      </c>
      <c r="D4860" s="2">
        <v>5110.2340000000004</v>
      </c>
    </row>
    <row r="4861" spans="1:4" x14ac:dyDescent="0.3">
      <c r="A4861" s="2">
        <v>4584.5</v>
      </c>
      <c r="B4861" s="2">
        <v>3444.1427734375002</v>
      </c>
      <c r="C4861" s="2">
        <v>2756.4679999999998</v>
      </c>
      <c r="D4861" s="2">
        <v>5110.7809999999999</v>
      </c>
    </row>
    <row r="4862" spans="1:4" x14ac:dyDescent="0.3">
      <c r="A4862" s="2">
        <v>4585</v>
      </c>
      <c r="B4862" s="2">
        <v>3447.93359375</v>
      </c>
      <c r="C4862" s="2">
        <v>2760.1840000000002</v>
      </c>
      <c r="D4862" s="2">
        <v>5111.33</v>
      </c>
    </row>
    <row r="4863" spans="1:4" x14ac:dyDescent="0.3">
      <c r="A4863" s="2">
        <v>4585.5</v>
      </c>
      <c r="B4863" s="2">
        <v>3458.0056640624998</v>
      </c>
      <c r="C4863" s="2">
        <v>2770.181</v>
      </c>
      <c r="D4863" s="2">
        <v>5111.8810000000003</v>
      </c>
    </row>
    <row r="4864" spans="1:4" x14ac:dyDescent="0.3">
      <c r="A4864" s="2">
        <v>4586</v>
      </c>
      <c r="B4864" s="2">
        <v>3456.2627929687501</v>
      </c>
      <c r="C4864" s="2">
        <v>2768.3629999999998</v>
      </c>
      <c r="D4864" s="2">
        <v>5112.4369999999999</v>
      </c>
    </row>
    <row r="4865" spans="1:4" x14ac:dyDescent="0.3">
      <c r="A4865" s="2">
        <v>4586.5</v>
      </c>
      <c r="B4865" s="2">
        <v>3461.2711425781299</v>
      </c>
      <c r="C4865" s="2">
        <v>2773.2959999999998</v>
      </c>
      <c r="D4865" s="2">
        <v>5112.9920000000002</v>
      </c>
    </row>
    <row r="4866" spans="1:4" x14ac:dyDescent="0.3">
      <c r="A4866" s="2">
        <v>4587</v>
      </c>
      <c r="B4866" s="2">
        <v>3459.9271972656302</v>
      </c>
      <c r="C4866" s="2">
        <v>2771.877</v>
      </c>
      <c r="D4866" s="2">
        <v>5113.549</v>
      </c>
    </row>
    <row r="4867" spans="1:4" x14ac:dyDescent="0.3">
      <c r="A4867" s="2">
        <v>4587.5</v>
      </c>
      <c r="B4867" s="2">
        <v>3451.34448242188</v>
      </c>
      <c r="C4867" s="2">
        <v>2763.2190000000001</v>
      </c>
      <c r="D4867" s="2">
        <v>5114.1040000000003</v>
      </c>
    </row>
    <row r="4868" spans="1:4" x14ac:dyDescent="0.3">
      <c r="A4868" s="2">
        <v>4588</v>
      </c>
      <c r="B4868" s="2">
        <v>3441.5474121093798</v>
      </c>
      <c r="C4868" s="2">
        <v>2753.3470000000002</v>
      </c>
      <c r="D4868" s="2">
        <v>5114.6629999999996</v>
      </c>
    </row>
    <row r="4869" spans="1:4" x14ac:dyDescent="0.3">
      <c r="A4869" s="2">
        <v>4588.5</v>
      </c>
      <c r="B4869" s="2">
        <v>3421.0784667968801</v>
      </c>
      <c r="C4869" s="2">
        <v>2732.8029999999999</v>
      </c>
      <c r="D4869" s="2">
        <v>5115.2219999999998</v>
      </c>
    </row>
    <row r="4870" spans="1:4" x14ac:dyDescent="0.3">
      <c r="A4870" s="2">
        <v>4589</v>
      </c>
      <c r="B4870" s="2">
        <v>3425.6366210937499</v>
      </c>
      <c r="C4870" s="2">
        <v>2737.2869999999998</v>
      </c>
      <c r="D4870" s="2">
        <v>5115.7809999999999</v>
      </c>
    </row>
    <row r="4871" spans="1:4" x14ac:dyDescent="0.3">
      <c r="A4871" s="2">
        <v>4589.5</v>
      </c>
      <c r="B4871" s="2">
        <v>3436.9757812500002</v>
      </c>
      <c r="C4871" s="2">
        <v>2748.5509999999999</v>
      </c>
      <c r="D4871" s="2">
        <v>5116.3429999999998</v>
      </c>
    </row>
    <row r="4872" spans="1:4" x14ac:dyDescent="0.3">
      <c r="A4872" s="2">
        <v>4590</v>
      </c>
      <c r="B4872" s="2">
        <v>3433.50610351562</v>
      </c>
      <c r="C4872" s="2">
        <v>2745.0059999999999</v>
      </c>
      <c r="D4872" s="2">
        <v>5116.9070000000002</v>
      </c>
    </row>
    <row r="4873" spans="1:4" x14ac:dyDescent="0.3">
      <c r="A4873" s="2">
        <v>4590.5</v>
      </c>
      <c r="B4873" s="2">
        <v>3468.3630859374998</v>
      </c>
      <c r="C4873" s="2">
        <v>2779.788</v>
      </c>
      <c r="D4873" s="2">
        <v>5117.47</v>
      </c>
    </row>
    <row r="4874" spans="1:4" x14ac:dyDescent="0.3">
      <c r="A4874" s="2">
        <v>4591</v>
      </c>
      <c r="B4874" s="2">
        <v>3479.4869140625001</v>
      </c>
      <c r="C4874" s="2">
        <v>2790.837</v>
      </c>
      <c r="D4874" s="2">
        <v>5118.0309999999999</v>
      </c>
    </row>
    <row r="4875" spans="1:4" x14ac:dyDescent="0.3">
      <c r="A4875" s="2">
        <v>4591.5</v>
      </c>
      <c r="B4875" s="2">
        <v>3454.8187499999999</v>
      </c>
      <c r="C4875" s="2">
        <v>2766.0940000000001</v>
      </c>
      <c r="D4875" s="2">
        <v>5118.5919999999996</v>
      </c>
    </row>
    <row r="4876" spans="1:4" x14ac:dyDescent="0.3">
      <c r="A4876" s="2">
        <v>4592</v>
      </c>
      <c r="B4876" s="2">
        <v>3456.0373046875002</v>
      </c>
      <c r="C4876" s="2">
        <v>2767.2370000000001</v>
      </c>
      <c r="D4876" s="2">
        <v>5119.1559999999999</v>
      </c>
    </row>
    <row r="4877" spans="1:4" x14ac:dyDescent="0.3">
      <c r="A4877" s="2">
        <v>4592.5</v>
      </c>
      <c r="B4877" s="2">
        <v>3464.77563476562</v>
      </c>
      <c r="C4877" s="2">
        <v>2775.9009999999998</v>
      </c>
      <c r="D4877" s="2">
        <v>5119.7219999999998</v>
      </c>
    </row>
    <row r="4878" spans="1:4" x14ac:dyDescent="0.3">
      <c r="A4878" s="2">
        <v>4593</v>
      </c>
      <c r="B4878" s="2">
        <v>3468.6941406249998</v>
      </c>
      <c r="C4878" s="2">
        <v>2779.7440000000001</v>
      </c>
      <c r="D4878" s="2">
        <v>5120.2910000000002</v>
      </c>
    </row>
    <row r="4879" spans="1:4" x14ac:dyDescent="0.3">
      <c r="A4879" s="2">
        <v>4593.5</v>
      </c>
      <c r="B4879" s="2">
        <v>3460.0823730468801</v>
      </c>
      <c r="C4879" s="2">
        <v>2771.0569999999998</v>
      </c>
      <c r="D4879" s="2">
        <v>5120.8590000000004</v>
      </c>
    </row>
    <row r="4880" spans="1:4" x14ac:dyDescent="0.3">
      <c r="A4880" s="2">
        <v>4594</v>
      </c>
      <c r="B4880" s="2">
        <v>3449.3246093749999</v>
      </c>
      <c r="C4880" s="2">
        <v>2760.2249999999999</v>
      </c>
      <c r="D4880" s="2">
        <v>5121.4279999999999</v>
      </c>
    </row>
    <row r="4881" spans="1:4" x14ac:dyDescent="0.3">
      <c r="A4881" s="2">
        <v>4594.5</v>
      </c>
      <c r="B4881" s="2">
        <v>3438.2887695312502</v>
      </c>
      <c r="C4881" s="2">
        <v>2749.114</v>
      </c>
      <c r="D4881" s="2">
        <v>5121.9930000000004</v>
      </c>
    </row>
    <row r="4882" spans="1:4" x14ac:dyDescent="0.3">
      <c r="A4882" s="2">
        <v>4595</v>
      </c>
      <c r="B4882" s="2">
        <v>3436.11669921875</v>
      </c>
      <c r="C4882" s="2">
        <v>2746.8670000000002</v>
      </c>
      <c r="D4882" s="2">
        <v>5122.5569999999998</v>
      </c>
    </row>
    <row r="4883" spans="1:4" x14ac:dyDescent="0.3">
      <c r="A4883" s="2">
        <v>4595.5</v>
      </c>
      <c r="B4883" s="2">
        <v>3449.4141113281198</v>
      </c>
      <c r="C4883" s="2">
        <v>2760.0889999999999</v>
      </c>
      <c r="D4883" s="2">
        <v>5123.1170000000002</v>
      </c>
    </row>
    <row r="4884" spans="1:4" x14ac:dyDescent="0.3">
      <c r="A4884" s="2">
        <v>4596</v>
      </c>
      <c r="B4884" s="2">
        <v>3462.8833984375001</v>
      </c>
      <c r="C4884" s="2">
        <v>2773.4830000000002</v>
      </c>
      <c r="D4884" s="2">
        <v>5123.6779999999999</v>
      </c>
    </row>
    <row r="4885" spans="1:4" x14ac:dyDescent="0.3">
      <c r="A4885" s="2">
        <v>4596.5</v>
      </c>
      <c r="B4885" s="2">
        <v>3456.9342285156299</v>
      </c>
      <c r="C4885" s="2">
        <v>2767.4589999999998</v>
      </c>
      <c r="D4885" s="2">
        <v>5124.2420000000002</v>
      </c>
    </row>
    <row r="4886" spans="1:4" x14ac:dyDescent="0.3">
      <c r="A4886" s="2">
        <v>4597</v>
      </c>
      <c r="B4886" s="2">
        <v>3434.2008789062502</v>
      </c>
      <c r="C4886" s="2">
        <v>2744.6509999999998</v>
      </c>
      <c r="D4886" s="2">
        <v>5124.8050000000003</v>
      </c>
    </row>
    <row r="4887" spans="1:4" x14ac:dyDescent="0.3">
      <c r="A4887" s="2">
        <v>4597.5</v>
      </c>
      <c r="B4887" s="2">
        <v>3444.59838867188</v>
      </c>
      <c r="C4887" s="2">
        <v>2754.973</v>
      </c>
      <c r="D4887" s="2">
        <v>5125.3670000000002</v>
      </c>
    </row>
    <row r="4888" spans="1:4" x14ac:dyDescent="0.3">
      <c r="A4888" s="2">
        <v>4598</v>
      </c>
      <c r="B4888" s="2">
        <v>3456.8228027343798</v>
      </c>
      <c r="C4888" s="2">
        <v>2767.123</v>
      </c>
      <c r="D4888" s="2">
        <v>5125.9279999999999</v>
      </c>
    </row>
    <row r="4889" spans="1:4" x14ac:dyDescent="0.3">
      <c r="A4889" s="2">
        <v>4598.5</v>
      </c>
      <c r="B4889" s="2">
        <v>3459.5020507812501</v>
      </c>
      <c r="C4889" s="2">
        <v>2769.7269999999999</v>
      </c>
      <c r="D4889" s="2">
        <v>5126.49</v>
      </c>
    </row>
    <row r="4890" spans="1:4" x14ac:dyDescent="0.3">
      <c r="A4890" s="2">
        <v>4599</v>
      </c>
      <c r="B4890" s="2">
        <v>3473.4415527343799</v>
      </c>
      <c r="C4890" s="2">
        <v>2783.5920000000001</v>
      </c>
      <c r="D4890" s="2">
        <v>5127.0519999999997</v>
      </c>
    </row>
    <row r="4891" spans="1:4" x14ac:dyDescent="0.3">
      <c r="A4891" s="2">
        <v>4599.5</v>
      </c>
      <c r="B4891" s="2">
        <v>3470.6952636718702</v>
      </c>
      <c r="C4891" s="2">
        <v>2780.77</v>
      </c>
      <c r="D4891" s="2">
        <v>5127.6130000000003</v>
      </c>
    </row>
    <row r="4892" spans="1:4" x14ac:dyDescent="0.3">
      <c r="A4892" s="2">
        <v>4600</v>
      </c>
      <c r="B4892" s="2">
        <v>3457.74633789062</v>
      </c>
      <c r="C4892" s="2">
        <v>2767.7460000000001</v>
      </c>
      <c r="D4892" s="2">
        <v>5128.1750000000002</v>
      </c>
    </row>
    <row r="4893" spans="1:4" x14ac:dyDescent="0.3">
      <c r="A4893" s="2">
        <v>4600.5</v>
      </c>
      <c r="B4893" s="2">
        <v>3446.9622070312498</v>
      </c>
      <c r="C4893" s="2">
        <v>2756.8870000000002</v>
      </c>
      <c r="D4893" s="2">
        <v>5128.7370000000001</v>
      </c>
    </row>
    <row r="4894" spans="1:4" x14ac:dyDescent="0.3">
      <c r="A4894" s="2">
        <v>4601</v>
      </c>
      <c r="B4894" s="2">
        <v>3448.7745117187501</v>
      </c>
      <c r="C4894" s="2">
        <v>2758.625</v>
      </c>
      <c r="D4894" s="2">
        <v>5129.3019999999997</v>
      </c>
    </row>
    <row r="4895" spans="1:4" x14ac:dyDescent="0.3">
      <c r="A4895" s="2">
        <v>4601.5</v>
      </c>
      <c r="B4895" s="2">
        <v>3452.7418457031299</v>
      </c>
      <c r="C4895" s="2">
        <v>2762.5169999999998</v>
      </c>
      <c r="D4895" s="2">
        <v>5129.8639999999996</v>
      </c>
    </row>
    <row r="4896" spans="1:4" x14ac:dyDescent="0.3">
      <c r="A4896" s="2">
        <v>4602</v>
      </c>
      <c r="B4896" s="2">
        <v>3458.1359375000002</v>
      </c>
      <c r="C4896" s="2">
        <v>2767.8359999999998</v>
      </c>
      <c r="D4896" s="2">
        <v>5130.4210000000003</v>
      </c>
    </row>
    <row r="4897" spans="1:4" x14ac:dyDescent="0.3">
      <c r="A4897" s="2">
        <v>4602.5</v>
      </c>
      <c r="B4897" s="2">
        <v>3474.51416015625</v>
      </c>
      <c r="C4897" s="2">
        <v>2784.1390000000001</v>
      </c>
      <c r="D4897" s="2">
        <v>5130.9780000000001</v>
      </c>
    </row>
    <row r="4898" spans="1:4" x14ac:dyDescent="0.3">
      <c r="A4898" s="2">
        <v>4603</v>
      </c>
      <c r="B4898" s="2">
        <v>3485.0034667968798</v>
      </c>
      <c r="C4898" s="2">
        <v>2794.5529999999999</v>
      </c>
      <c r="D4898" s="2">
        <v>5131.5349999999999</v>
      </c>
    </row>
    <row r="4899" spans="1:4" x14ac:dyDescent="0.3">
      <c r="A4899" s="2">
        <v>4603.5</v>
      </c>
      <c r="B4899" s="2">
        <v>3498.3423828125001</v>
      </c>
      <c r="C4899" s="2">
        <v>2807.817</v>
      </c>
      <c r="D4899" s="2">
        <v>5132.0940000000001</v>
      </c>
    </row>
    <row r="4900" spans="1:4" x14ac:dyDescent="0.3">
      <c r="A4900" s="2">
        <v>4604</v>
      </c>
      <c r="B4900" s="2">
        <v>3508.1029296874999</v>
      </c>
      <c r="C4900" s="2">
        <v>2817.5030000000002</v>
      </c>
      <c r="D4900" s="2">
        <v>5132.652</v>
      </c>
    </row>
    <row r="4901" spans="1:4" x14ac:dyDescent="0.3">
      <c r="A4901" s="2">
        <v>4604.5</v>
      </c>
      <c r="B4901" s="2">
        <v>3493.0451171875002</v>
      </c>
      <c r="C4901" s="2">
        <v>2802.37</v>
      </c>
      <c r="D4901" s="2">
        <v>5133.2110000000002</v>
      </c>
    </row>
    <row r="4902" spans="1:4" x14ac:dyDescent="0.3">
      <c r="A4902" s="2">
        <v>4605</v>
      </c>
      <c r="B4902" s="2">
        <v>3483.80297851562</v>
      </c>
      <c r="C4902" s="2">
        <v>2793.0529999999999</v>
      </c>
      <c r="D4902" s="2">
        <v>5133.7709999999997</v>
      </c>
    </row>
    <row r="4903" spans="1:4" x14ac:dyDescent="0.3">
      <c r="A4903" s="2">
        <v>4605.5</v>
      </c>
      <c r="B4903" s="2">
        <v>3488.8040039062498</v>
      </c>
      <c r="C4903" s="2">
        <v>2797.9789999999998</v>
      </c>
      <c r="D4903" s="2">
        <v>5134.3329999999996</v>
      </c>
    </row>
    <row r="4904" spans="1:4" x14ac:dyDescent="0.3">
      <c r="A4904" s="2">
        <v>4606</v>
      </c>
      <c r="B4904" s="2">
        <v>3488.0650390625001</v>
      </c>
      <c r="C4904" s="2">
        <v>2797.165</v>
      </c>
      <c r="D4904" s="2">
        <v>5134.8959999999997</v>
      </c>
    </row>
    <row r="4905" spans="1:4" x14ac:dyDescent="0.3">
      <c r="A4905" s="2">
        <v>4606.5</v>
      </c>
      <c r="B4905" s="2">
        <v>3494.8834472656199</v>
      </c>
      <c r="C4905" s="2">
        <v>2803.9079999999999</v>
      </c>
      <c r="D4905" s="2">
        <v>5135.4579999999996</v>
      </c>
    </row>
    <row r="4906" spans="1:4" x14ac:dyDescent="0.3">
      <c r="A4906" s="2">
        <v>4607</v>
      </c>
      <c r="B4906" s="2">
        <v>3490.4398925781202</v>
      </c>
      <c r="C4906" s="2">
        <v>2799.39</v>
      </c>
      <c r="D4906" s="2">
        <v>5136.0200000000004</v>
      </c>
    </row>
    <row r="4907" spans="1:4" x14ac:dyDescent="0.3">
      <c r="A4907" s="2">
        <v>4607.5</v>
      </c>
      <c r="B4907" s="2">
        <v>3460.03442382812</v>
      </c>
      <c r="C4907" s="2">
        <v>2768.9090000000001</v>
      </c>
      <c r="D4907" s="2">
        <v>5136.5829999999996</v>
      </c>
    </row>
    <row r="4908" spans="1:4" x14ac:dyDescent="0.3">
      <c r="A4908" s="2">
        <v>4608</v>
      </c>
      <c r="B4908" s="2">
        <v>3453.1575195312498</v>
      </c>
      <c r="C4908" s="2">
        <v>2761.9580000000001</v>
      </c>
      <c r="D4908" s="2">
        <v>5137.1480000000001</v>
      </c>
    </row>
    <row r="4909" spans="1:4" x14ac:dyDescent="0.3">
      <c r="A4909" s="2">
        <v>4608.5</v>
      </c>
      <c r="B4909" s="2">
        <v>3451.3106445312501</v>
      </c>
      <c r="C4909" s="2">
        <v>2760.0360000000001</v>
      </c>
      <c r="D4909" s="2">
        <v>5137.7139999999999</v>
      </c>
    </row>
    <row r="4910" spans="1:4" x14ac:dyDescent="0.3">
      <c r="A4910" s="2">
        <v>4609</v>
      </c>
      <c r="B4910" s="2">
        <v>3456.1729980468799</v>
      </c>
      <c r="C4910" s="2">
        <v>2764.8229999999999</v>
      </c>
      <c r="D4910" s="2">
        <v>5138.2790000000005</v>
      </c>
    </row>
    <row r="4911" spans="1:4" x14ac:dyDescent="0.3">
      <c r="A4911" s="2">
        <v>4609.5</v>
      </c>
      <c r="B4911" s="2">
        <v>3483.1530273437502</v>
      </c>
      <c r="C4911" s="2">
        <v>2791.7280000000001</v>
      </c>
      <c r="D4911" s="2">
        <v>5138.84</v>
      </c>
    </row>
    <row r="4912" spans="1:4" x14ac:dyDescent="0.3">
      <c r="A4912" s="2">
        <v>4610</v>
      </c>
      <c r="B4912" s="2">
        <v>3513.90454101562</v>
      </c>
      <c r="C4912" s="2">
        <v>2822.4050000000002</v>
      </c>
      <c r="D4912" s="2">
        <v>5139.3990000000003</v>
      </c>
    </row>
    <row r="4913" spans="1:4" x14ac:dyDescent="0.3">
      <c r="A4913" s="2">
        <v>4610.5</v>
      </c>
      <c r="B4913" s="2">
        <v>3510.4783203124998</v>
      </c>
      <c r="C4913" s="2">
        <v>2818.9029999999998</v>
      </c>
      <c r="D4913" s="2">
        <v>5139.9579999999996</v>
      </c>
    </row>
    <row r="4914" spans="1:4" x14ac:dyDescent="0.3">
      <c r="A4914" s="2">
        <v>4611</v>
      </c>
      <c r="B4914" s="2">
        <v>3484.2720703125001</v>
      </c>
      <c r="C4914" s="2">
        <v>2792.6219999999998</v>
      </c>
      <c r="D4914" s="2">
        <v>5140.5200000000004</v>
      </c>
    </row>
    <row r="4915" spans="1:4" x14ac:dyDescent="0.3">
      <c r="A4915" s="2">
        <v>4611.5</v>
      </c>
      <c r="B4915" s="2">
        <v>3483.0704589843699</v>
      </c>
      <c r="C4915" s="2">
        <v>2791.3449999999998</v>
      </c>
      <c r="D4915" s="2">
        <v>5141.0829999999996</v>
      </c>
    </row>
    <row r="4916" spans="1:4" x14ac:dyDescent="0.3">
      <c r="A4916" s="2">
        <v>4612</v>
      </c>
      <c r="B4916" s="2">
        <v>3497.1449707031302</v>
      </c>
      <c r="C4916" s="2">
        <v>2805.3449999999998</v>
      </c>
      <c r="D4916" s="2">
        <v>5141.6459999999997</v>
      </c>
    </row>
    <row r="4917" spans="1:4" x14ac:dyDescent="0.3">
      <c r="A4917" s="2">
        <v>4612.5</v>
      </c>
      <c r="B4917" s="2">
        <v>3481.97705078125</v>
      </c>
      <c r="C4917" s="2">
        <v>2790.1019999999999</v>
      </c>
      <c r="D4917" s="2">
        <v>5142.2060000000001</v>
      </c>
    </row>
    <row r="4918" spans="1:4" x14ac:dyDescent="0.3">
      <c r="A4918" s="2">
        <v>4613</v>
      </c>
      <c r="B4918" s="2">
        <v>3450.7888671874998</v>
      </c>
      <c r="C4918" s="2">
        <v>2758.8389999999999</v>
      </c>
      <c r="D4918" s="2">
        <v>5142.7619999999997</v>
      </c>
    </row>
    <row r="4919" spans="1:4" x14ac:dyDescent="0.3">
      <c r="A4919" s="2">
        <v>4613.5</v>
      </c>
      <c r="B4919" s="2">
        <v>3445.6136230468801</v>
      </c>
      <c r="C4919" s="2">
        <v>2753.5889999999999</v>
      </c>
      <c r="D4919" s="2">
        <v>5143.3159999999998</v>
      </c>
    </row>
    <row r="4920" spans="1:4" x14ac:dyDescent="0.3">
      <c r="A4920" s="2">
        <v>4614</v>
      </c>
      <c r="B4920" s="2">
        <v>3478.5204101562499</v>
      </c>
      <c r="C4920" s="2">
        <v>2786.42</v>
      </c>
      <c r="D4920" s="2">
        <v>5143.87</v>
      </c>
    </row>
    <row r="4921" spans="1:4" x14ac:dyDescent="0.3">
      <c r="A4921" s="2">
        <v>4614.5</v>
      </c>
      <c r="B4921" s="2">
        <v>3500.4730957031302</v>
      </c>
      <c r="C4921" s="2">
        <v>2808.2979999999998</v>
      </c>
      <c r="D4921" s="2">
        <v>5144.4250000000002</v>
      </c>
    </row>
    <row r="4922" spans="1:4" x14ac:dyDescent="0.3">
      <c r="A4922" s="2">
        <v>4615</v>
      </c>
      <c r="B4922" s="2">
        <v>3493.86791992188</v>
      </c>
      <c r="C4922" s="2">
        <v>2801.6179999999999</v>
      </c>
      <c r="D4922" s="2">
        <v>5144.982</v>
      </c>
    </row>
    <row r="4923" spans="1:4" x14ac:dyDescent="0.3">
      <c r="A4923" s="2">
        <v>4615.5</v>
      </c>
      <c r="B4923" s="2">
        <v>3514.4041015624998</v>
      </c>
      <c r="C4923" s="2">
        <v>2822.0790000000002</v>
      </c>
      <c r="D4923" s="2">
        <v>5145.5420000000004</v>
      </c>
    </row>
    <row r="4924" spans="1:4" x14ac:dyDescent="0.3">
      <c r="A4924" s="2">
        <v>4616</v>
      </c>
      <c r="B4924" s="2">
        <v>3506.4893554687501</v>
      </c>
      <c r="C4924" s="2">
        <v>2814.0889999999999</v>
      </c>
      <c r="D4924" s="2">
        <v>5146.1019999999999</v>
      </c>
    </row>
    <row r="4925" spans="1:4" x14ac:dyDescent="0.3">
      <c r="A4925" s="2">
        <v>4616.5</v>
      </c>
      <c r="B4925" s="2">
        <v>3481.2755371093799</v>
      </c>
      <c r="C4925" s="2">
        <v>2788.8009999999999</v>
      </c>
      <c r="D4925" s="2">
        <v>5146.6629999999996</v>
      </c>
    </row>
    <row r="4926" spans="1:4" x14ac:dyDescent="0.3">
      <c r="A4926" s="2">
        <v>4617</v>
      </c>
      <c r="B4926" s="2">
        <v>3463.5373046875002</v>
      </c>
      <c r="C4926" s="2">
        <v>2770.9870000000001</v>
      </c>
      <c r="D4926" s="2">
        <v>5147.2219999999998</v>
      </c>
    </row>
    <row r="4927" spans="1:4" x14ac:dyDescent="0.3">
      <c r="A4927" s="2">
        <v>4617.5</v>
      </c>
      <c r="B4927" s="2">
        <v>3449.05078125</v>
      </c>
      <c r="C4927" s="2">
        <v>2756.4259999999999</v>
      </c>
      <c r="D4927" s="2">
        <v>5147.7790000000005</v>
      </c>
    </row>
    <row r="4928" spans="1:4" x14ac:dyDescent="0.3">
      <c r="A4928" s="2">
        <v>4618</v>
      </c>
      <c r="B4928" s="2">
        <v>3465.5403320312498</v>
      </c>
      <c r="C4928" s="2">
        <v>2772.84</v>
      </c>
      <c r="D4928" s="2">
        <v>5148.335</v>
      </c>
    </row>
    <row r="4929" spans="1:4" x14ac:dyDescent="0.3">
      <c r="A4929" s="2">
        <v>4618.5</v>
      </c>
      <c r="B4929" s="2">
        <v>3466.3436035156301</v>
      </c>
      <c r="C4929" s="2">
        <v>2773.569</v>
      </c>
      <c r="D4929" s="2">
        <v>5148.893</v>
      </c>
    </row>
    <row r="4930" spans="1:4" x14ac:dyDescent="0.3">
      <c r="A4930" s="2">
        <v>4619</v>
      </c>
      <c r="B4930" s="2">
        <v>3454.5650878906299</v>
      </c>
      <c r="C4930" s="2">
        <v>2761.7150000000001</v>
      </c>
      <c r="D4930" s="2">
        <v>5149.4520000000002</v>
      </c>
    </row>
    <row r="4931" spans="1:4" x14ac:dyDescent="0.3">
      <c r="A4931" s="2">
        <v>4619.5</v>
      </c>
      <c r="B4931" s="2">
        <v>3458.7289550781302</v>
      </c>
      <c r="C4931" s="2">
        <v>2765.8040000000001</v>
      </c>
      <c r="D4931" s="2">
        <v>5150.0119999999997</v>
      </c>
    </row>
    <row r="4932" spans="1:4" x14ac:dyDescent="0.3">
      <c r="A4932" s="2">
        <v>4620</v>
      </c>
      <c r="B4932" s="2">
        <v>3457.00244140625</v>
      </c>
      <c r="C4932" s="2">
        <v>2764.002</v>
      </c>
      <c r="D4932" s="2">
        <v>5150.5730000000003</v>
      </c>
    </row>
    <row r="4933" spans="1:4" x14ac:dyDescent="0.3">
      <c r="A4933" s="2">
        <v>4620.5</v>
      </c>
      <c r="B4933" s="2">
        <v>3450.0989257812498</v>
      </c>
      <c r="C4933" s="2">
        <v>2757.0239999999999</v>
      </c>
      <c r="D4933" s="2">
        <v>5151.134</v>
      </c>
    </row>
    <row r="4934" spans="1:4" x14ac:dyDescent="0.3">
      <c r="A4934" s="2">
        <v>4621</v>
      </c>
      <c r="B4934" s="2">
        <v>3426.1958984375001</v>
      </c>
      <c r="C4934" s="2">
        <v>2733.0459999999998</v>
      </c>
      <c r="D4934" s="2">
        <v>5151.6959999999999</v>
      </c>
    </row>
    <row r="4935" spans="1:4" x14ac:dyDescent="0.3">
      <c r="A4935" s="2">
        <v>4621.5</v>
      </c>
      <c r="B4935" s="2">
        <v>3389.0958496093699</v>
      </c>
      <c r="C4935" s="2">
        <v>2695.8710000000001</v>
      </c>
      <c r="D4935" s="2">
        <v>5152.2579999999998</v>
      </c>
    </row>
    <row r="4936" spans="1:4" x14ac:dyDescent="0.3">
      <c r="A4936" s="2">
        <v>4622</v>
      </c>
      <c r="B4936" s="2">
        <v>3377.3314941406202</v>
      </c>
      <c r="C4936" s="2">
        <v>2684.0309999999999</v>
      </c>
      <c r="D4936" s="2">
        <v>5152.8209999999999</v>
      </c>
    </row>
    <row r="4937" spans="1:4" x14ac:dyDescent="0.3">
      <c r="A4937" s="2">
        <v>4622.5</v>
      </c>
      <c r="B4937" s="2">
        <v>3376.490234375</v>
      </c>
      <c r="C4937" s="2">
        <v>2683.1149999999998</v>
      </c>
      <c r="D4937" s="2">
        <v>5153.3810000000003</v>
      </c>
    </row>
    <row r="4938" spans="1:4" x14ac:dyDescent="0.3">
      <c r="A4938" s="2">
        <v>4623</v>
      </c>
      <c r="B4938" s="2">
        <v>3406.1675292968698</v>
      </c>
      <c r="C4938" s="2">
        <v>2712.7179999999998</v>
      </c>
      <c r="D4938" s="2">
        <v>5153.9399999999996</v>
      </c>
    </row>
    <row r="4939" spans="1:4" x14ac:dyDescent="0.3">
      <c r="A4939" s="2">
        <v>4623.5</v>
      </c>
      <c r="B4939" s="2">
        <v>3428.6734375000001</v>
      </c>
      <c r="C4939" s="2">
        <v>2735.1480000000001</v>
      </c>
      <c r="D4939" s="2">
        <v>5154.5</v>
      </c>
    </row>
    <row r="4940" spans="1:4" x14ac:dyDescent="0.3">
      <c r="A4940" s="2">
        <v>4624</v>
      </c>
      <c r="B4940" s="2">
        <v>3430.0941406249999</v>
      </c>
      <c r="C4940" s="2">
        <v>2736.4940000000001</v>
      </c>
      <c r="D4940" s="2">
        <v>5155.0609999999997</v>
      </c>
    </row>
    <row r="4941" spans="1:4" x14ac:dyDescent="0.3">
      <c r="A4941" s="2">
        <v>4624.5</v>
      </c>
      <c r="B4941" s="2">
        <v>3448.3168457031302</v>
      </c>
      <c r="C4941" s="2">
        <v>2754.6419999999998</v>
      </c>
      <c r="D4941" s="2">
        <v>5155.6239999999998</v>
      </c>
    </row>
    <row r="4942" spans="1:4" x14ac:dyDescent="0.3">
      <c r="A4942" s="2">
        <v>4625</v>
      </c>
      <c r="B4942" s="2">
        <v>3468.30786132812</v>
      </c>
      <c r="C4942" s="2">
        <v>2774.558</v>
      </c>
      <c r="D4942" s="2">
        <v>5156.1880000000001</v>
      </c>
    </row>
    <row r="4943" spans="1:4" x14ac:dyDescent="0.3">
      <c r="A4943" s="2">
        <v>4625.5</v>
      </c>
      <c r="B4943" s="2">
        <v>3488.4478027343798</v>
      </c>
      <c r="C4943" s="2">
        <v>2794.623</v>
      </c>
      <c r="D4943" s="2">
        <v>5156.7529999999997</v>
      </c>
    </row>
    <row r="4944" spans="1:4" x14ac:dyDescent="0.3">
      <c r="A4944" s="2">
        <v>4626</v>
      </c>
      <c r="B4944" s="2">
        <v>3507.6988281250001</v>
      </c>
      <c r="C4944" s="2">
        <v>2813.799</v>
      </c>
      <c r="D4944" s="2">
        <v>5157.32</v>
      </c>
    </row>
    <row r="4945" spans="1:4" x14ac:dyDescent="0.3">
      <c r="A4945" s="2">
        <v>4626.5</v>
      </c>
      <c r="B4945" s="2">
        <v>3523.2811523437499</v>
      </c>
      <c r="C4945" s="2">
        <v>2829.306</v>
      </c>
      <c r="D4945" s="2">
        <v>5157.8879999999999</v>
      </c>
    </row>
    <row r="4946" spans="1:4" x14ac:dyDescent="0.3">
      <c r="A4946" s="2">
        <v>4627</v>
      </c>
      <c r="B4946" s="2">
        <v>3566.8256347656302</v>
      </c>
      <c r="C4946" s="2">
        <v>2872.7759999999998</v>
      </c>
      <c r="D4946" s="2">
        <v>5158.4549999999999</v>
      </c>
    </row>
    <row r="4947" spans="1:4" x14ac:dyDescent="0.3">
      <c r="A4947" s="2">
        <v>4627.5</v>
      </c>
      <c r="B4947" s="2">
        <v>3687.9404296875</v>
      </c>
      <c r="C4947" s="2">
        <v>2993.8150000000001</v>
      </c>
      <c r="D4947" s="2">
        <v>5159.0209999999997</v>
      </c>
    </row>
    <row r="4948" spans="1:4" x14ac:dyDescent="0.3">
      <c r="A4948" s="2">
        <v>4628</v>
      </c>
      <c r="B4948" s="2">
        <v>3718.8923828124998</v>
      </c>
      <c r="C4948" s="2">
        <v>3024.692</v>
      </c>
      <c r="D4948" s="2">
        <v>5159.5860000000002</v>
      </c>
    </row>
    <row r="4949" spans="1:4" x14ac:dyDescent="0.3">
      <c r="A4949" s="2">
        <v>4628.5</v>
      </c>
      <c r="B4949" s="2">
        <v>3646.5005859375001</v>
      </c>
      <c r="C4949" s="2">
        <v>2952.2260000000001</v>
      </c>
      <c r="D4949" s="2">
        <v>5160.152</v>
      </c>
    </row>
    <row r="4950" spans="1:4" x14ac:dyDescent="0.3">
      <c r="A4950" s="2">
        <v>4629</v>
      </c>
      <c r="B4950" s="2">
        <v>3605.3395019531299</v>
      </c>
      <c r="C4950" s="2">
        <v>2910.99</v>
      </c>
      <c r="D4950" s="2">
        <v>5160.7190000000001</v>
      </c>
    </row>
    <row r="4951" spans="1:4" x14ac:dyDescent="0.3">
      <c r="A4951" s="2">
        <v>4629.5</v>
      </c>
      <c r="B4951" s="2">
        <v>3579.0226562500002</v>
      </c>
      <c r="C4951" s="2">
        <v>2884.598</v>
      </c>
      <c r="D4951" s="2">
        <v>5161.2870000000003</v>
      </c>
    </row>
    <row r="4952" spans="1:4" x14ac:dyDescent="0.3">
      <c r="A4952" s="2">
        <v>4630</v>
      </c>
      <c r="B4952" s="2">
        <v>3552.56372070312</v>
      </c>
      <c r="C4952" s="2">
        <v>2858.0639999999999</v>
      </c>
      <c r="D4952" s="2">
        <v>5161.8530000000001</v>
      </c>
    </row>
    <row r="4953" spans="1:4" x14ac:dyDescent="0.3">
      <c r="A4953" s="2">
        <v>4630.5</v>
      </c>
      <c r="B4953" s="2">
        <v>3515.2041503906298</v>
      </c>
      <c r="C4953" s="2">
        <v>2820.6289999999999</v>
      </c>
      <c r="D4953" s="2">
        <v>5162.4170000000004</v>
      </c>
    </row>
    <row r="4954" spans="1:4" x14ac:dyDescent="0.3">
      <c r="A4954" s="2">
        <v>4631</v>
      </c>
      <c r="B4954" s="2">
        <v>3486.7125000000001</v>
      </c>
      <c r="C4954" s="2">
        <v>2792.0619999999999</v>
      </c>
      <c r="D4954" s="2">
        <v>5162.9790000000003</v>
      </c>
    </row>
    <row r="4955" spans="1:4" x14ac:dyDescent="0.3">
      <c r="A4955" s="2">
        <v>4631.5</v>
      </c>
      <c r="B4955" s="2">
        <v>3492.1297851562499</v>
      </c>
      <c r="C4955" s="2">
        <v>2797.4050000000002</v>
      </c>
      <c r="D4955" s="2">
        <v>5163.5379999999996</v>
      </c>
    </row>
    <row r="4956" spans="1:4" x14ac:dyDescent="0.3">
      <c r="A4956" s="2">
        <v>4632</v>
      </c>
      <c r="B4956" s="2">
        <v>3511.8480957031302</v>
      </c>
      <c r="C4956" s="2">
        <v>2817.0479999999998</v>
      </c>
      <c r="D4956" s="2">
        <v>5164.0959999999995</v>
      </c>
    </row>
    <row r="4957" spans="1:4" x14ac:dyDescent="0.3">
      <c r="A4957" s="2">
        <v>4632.5</v>
      </c>
      <c r="B4957" s="2">
        <v>3507.33227539062</v>
      </c>
      <c r="C4957" s="2">
        <v>2812.4569999999999</v>
      </c>
      <c r="D4957" s="2">
        <v>5164.6549999999997</v>
      </c>
    </row>
    <row r="4958" spans="1:4" x14ac:dyDescent="0.3">
      <c r="A4958" s="2">
        <v>4633</v>
      </c>
      <c r="B4958" s="2">
        <v>3498.6287109374998</v>
      </c>
      <c r="C4958" s="2">
        <v>2803.6790000000001</v>
      </c>
      <c r="D4958" s="2">
        <v>5165.2160000000003</v>
      </c>
    </row>
    <row r="4959" spans="1:4" x14ac:dyDescent="0.3">
      <c r="A4959" s="2">
        <v>4633.5</v>
      </c>
      <c r="B4959" s="2">
        <v>3509.2261718750001</v>
      </c>
      <c r="C4959" s="2">
        <v>2814.201</v>
      </c>
      <c r="D4959" s="2">
        <v>5165.7749999999996</v>
      </c>
    </row>
    <row r="4960" spans="1:4" x14ac:dyDescent="0.3">
      <c r="A4960" s="2">
        <v>4634</v>
      </c>
      <c r="B4960" s="2">
        <v>3519.7730957031199</v>
      </c>
      <c r="C4960" s="2">
        <v>2824.6729999999998</v>
      </c>
      <c r="D4960" s="2">
        <v>5166.3370000000004</v>
      </c>
    </row>
    <row r="4961" spans="1:4" x14ac:dyDescent="0.3">
      <c r="A4961" s="2">
        <v>4634.5</v>
      </c>
      <c r="B4961" s="2">
        <v>3533.8988769531302</v>
      </c>
      <c r="C4961" s="2">
        <v>2838.7240000000002</v>
      </c>
      <c r="D4961" s="2">
        <v>5166.8999999999996</v>
      </c>
    </row>
    <row r="4962" spans="1:4" x14ac:dyDescent="0.3">
      <c r="A4962" s="2">
        <v>4635</v>
      </c>
      <c r="B4962" s="2">
        <v>3548.22485351562</v>
      </c>
      <c r="C4962" s="2">
        <v>2852.9749999999999</v>
      </c>
      <c r="D4962" s="2">
        <v>5167.4620000000004</v>
      </c>
    </row>
    <row r="4963" spans="1:4" x14ac:dyDescent="0.3">
      <c r="A4963" s="2">
        <v>4635.5</v>
      </c>
      <c r="B4963" s="2">
        <v>3560.9265624999998</v>
      </c>
      <c r="C4963" s="2">
        <v>2865.6019999999999</v>
      </c>
      <c r="D4963" s="2">
        <v>5168.0209999999997</v>
      </c>
    </row>
    <row r="4964" spans="1:4" x14ac:dyDescent="0.3">
      <c r="A4964" s="2">
        <v>4636</v>
      </c>
      <c r="B4964" s="2">
        <v>3574.9776367187501</v>
      </c>
      <c r="C4964" s="2">
        <v>2879.578</v>
      </c>
      <c r="D4964" s="2">
        <v>5168.5780000000004</v>
      </c>
    </row>
    <row r="4965" spans="1:4" x14ac:dyDescent="0.3">
      <c r="A4965" s="2">
        <v>4636.5</v>
      </c>
      <c r="B4965" s="2">
        <v>3590.7874999999999</v>
      </c>
      <c r="C4965" s="2">
        <v>2895.3119999999999</v>
      </c>
      <c r="D4965" s="2">
        <v>5169.134</v>
      </c>
    </row>
    <row r="4966" spans="1:4" x14ac:dyDescent="0.3">
      <c r="A4966" s="2">
        <v>4637</v>
      </c>
      <c r="B4966" s="2">
        <v>3607.5678222656302</v>
      </c>
      <c r="C4966" s="2">
        <v>2912.018</v>
      </c>
      <c r="D4966" s="2">
        <v>5169.6909999999998</v>
      </c>
    </row>
    <row r="4967" spans="1:4" x14ac:dyDescent="0.3">
      <c r="A4967" s="2">
        <v>4637.5</v>
      </c>
      <c r="B4967" s="2">
        <v>3614.1142578125</v>
      </c>
      <c r="C4967" s="2">
        <v>2918.489</v>
      </c>
      <c r="D4967" s="2">
        <v>5170.2489999999998</v>
      </c>
    </row>
    <row r="4968" spans="1:4" x14ac:dyDescent="0.3">
      <c r="A4968" s="2">
        <v>4638</v>
      </c>
      <c r="B4968" s="2">
        <v>3612.9990722656198</v>
      </c>
      <c r="C4968" s="2">
        <v>2917.299</v>
      </c>
      <c r="D4968" s="2">
        <v>5170.8019999999997</v>
      </c>
    </row>
    <row r="4969" spans="1:4" x14ac:dyDescent="0.3">
      <c r="A4969" s="2">
        <v>4638.5</v>
      </c>
      <c r="B4969" s="2">
        <v>3598.8250488281301</v>
      </c>
      <c r="C4969" s="2">
        <v>2903.05</v>
      </c>
      <c r="D4969" s="2">
        <v>5171.357</v>
      </c>
    </row>
    <row r="4970" spans="1:4" x14ac:dyDescent="0.3">
      <c r="A4970" s="2">
        <v>4639</v>
      </c>
      <c r="B4970" s="2">
        <v>3582.9955078124999</v>
      </c>
      <c r="C4970" s="2">
        <v>2887.1460000000002</v>
      </c>
      <c r="D4970" s="2">
        <v>5171.9110000000001</v>
      </c>
    </row>
    <row r="4971" spans="1:4" x14ac:dyDescent="0.3">
      <c r="A4971" s="2">
        <v>4639.5</v>
      </c>
      <c r="B4971" s="2">
        <v>3581.3908203125002</v>
      </c>
      <c r="C4971" s="2">
        <v>2885.4659999999999</v>
      </c>
      <c r="D4971" s="2">
        <v>5172.4660000000003</v>
      </c>
    </row>
    <row r="4972" spans="1:4" x14ac:dyDescent="0.3">
      <c r="A4972" s="2">
        <v>4640</v>
      </c>
      <c r="B4972" s="2">
        <v>3578.8671875</v>
      </c>
      <c r="C4972" s="2">
        <v>2882.8670000000002</v>
      </c>
      <c r="D4972" s="2">
        <v>5173.0209999999997</v>
      </c>
    </row>
    <row r="4973" spans="1:4" x14ac:dyDescent="0.3">
      <c r="A4973" s="2">
        <v>4640.5</v>
      </c>
      <c r="B4973" s="2">
        <v>3583.0933105468698</v>
      </c>
      <c r="C4973" s="2">
        <v>2887.018</v>
      </c>
      <c r="D4973" s="2">
        <v>5173.5749999999998</v>
      </c>
    </row>
    <row r="4974" spans="1:4" x14ac:dyDescent="0.3">
      <c r="A4974" s="2">
        <v>4641</v>
      </c>
      <c r="B4974" s="2">
        <v>3584.2571777343801</v>
      </c>
      <c r="C4974" s="2">
        <v>2888.107</v>
      </c>
      <c r="D4974" s="2">
        <v>5174.13</v>
      </c>
    </row>
    <row r="4975" spans="1:4" x14ac:dyDescent="0.3">
      <c r="A4975" s="2">
        <v>4641.5</v>
      </c>
      <c r="B4975" s="2">
        <v>3579.1122070312499</v>
      </c>
      <c r="C4975" s="2">
        <v>2882.8870000000002</v>
      </c>
      <c r="D4975" s="2">
        <v>5174.6880000000001</v>
      </c>
    </row>
    <row r="4976" spans="1:4" x14ac:dyDescent="0.3">
      <c r="A4976" s="2">
        <v>4642</v>
      </c>
      <c r="B4976" s="2">
        <v>3564.9005859375002</v>
      </c>
      <c r="C4976" s="2">
        <v>2868.6010000000001</v>
      </c>
      <c r="D4976" s="2">
        <v>5175.2470000000003</v>
      </c>
    </row>
    <row r="4977" spans="1:4" x14ac:dyDescent="0.3">
      <c r="A4977" s="2">
        <v>4642.5</v>
      </c>
      <c r="B4977" s="2">
        <v>3549.6103515625</v>
      </c>
      <c r="C4977" s="2">
        <v>2853.2350000000001</v>
      </c>
      <c r="D4977" s="2">
        <v>5175.8069999999998</v>
      </c>
    </row>
    <row r="4978" spans="1:4" x14ac:dyDescent="0.3">
      <c r="A4978" s="2">
        <v>4643</v>
      </c>
      <c r="B4978" s="2">
        <v>3543.7979003906298</v>
      </c>
      <c r="C4978" s="2">
        <v>2847.348</v>
      </c>
      <c r="D4978" s="2">
        <v>5176.366</v>
      </c>
    </row>
    <row r="4979" spans="1:4" x14ac:dyDescent="0.3">
      <c r="A4979" s="2">
        <v>4643.5</v>
      </c>
      <c r="B4979" s="2">
        <v>3515.0979980468801</v>
      </c>
      <c r="C4979" s="2">
        <v>2818.5729999999999</v>
      </c>
      <c r="D4979" s="2">
        <v>5176.9250000000002</v>
      </c>
    </row>
    <row r="4980" spans="1:4" x14ac:dyDescent="0.3">
      <c r="A4980" s="2">
        <v>4644</v>
      </c>
      <c r="B4980" s="2">
        <v>3490.7088867187499</v>
      </c>
      <c r="C4980" s="2">
        <v>2794.1089999999999</v>
      </c>
      <c r="D4980" s="2">
        <v>5177.4840000000004</v>
      </c>
    </row>
    <row r="4981" spans="1:4" x14ac:dyDescent="0.3">
      <c r="A4981" s="2">
        <v>4644.5</v>
      </c>
      <c r="B4981" s="2">
        <v>3510.9735839843802</v>
      </c>
      <c r="C4981" s="2">
        <v>2814.299</v>
      </c>
      <c r="D4981" s="2">
        <v>5178.0389999999998</v>
      </c>
    </row>
    <row r="4982" spans="1:4" x14ac:dyDescent="0.3">
      <c r="A4982" s="2">
        <v>4645</v>
      </c>
      <c r="B4982" s="2">
        <v>3545.8203125</v>
      </c>
      <c r="C4982" s="2">
        <v>2849.07</v>
      </c>
      <c r="D4982" s="2">
        <v>5178.59</v>
      </c>
    </row>
    <row r="4983" spans="1:4" x14ac:dyDescent="0.3">
      <c r="A4983" s="2">
        <v>4645.5</v>
      </c>
      <c r="B4983" s="2">
        <v>3556.0317871093798</v>
      </c>
      <c r="C4983" s="2">
        <v>2859.2069999999999</v>
      </c>
      <c r="D4983" s="2">
        <v>5179.1390000000001</v>
      </c>
    </row>
    <row r="4984" spans="1:4" x14ac:dyDescent="0.3">
      <c r="A4984" s="2">
        <v>4646</v>
      </c>
      <c r="B4984" s="2">
        <v>3521.8616699218801</v>
      </c>
      <c r="C4984" s="2">
        <v>2824.962</v>
      </c>
      <c r="D4984" s="2">
        <v>5179.6899999999996</v>
      </c>
    </row>
    <row r="4985" spans="1:4" x14ac:dyDescent="0.3">
      <c r="A4985" s="2">
        <v>4646.5</v>
      </c>
      <c r="B4985" s="2">
        <v>3465.5355468749999</v>
      </c>
      <c r="C4985" s="2">
        <v>2768.5610000000001</v>
      </c>
      <c r="D4985" s="2">
        <v>5180.2449999999999</v>
      </c>
    </row>
    <row r="4986" spans="1:4" x14ac:dyDescent="0.3">
      <c r="A4986" s="2">
        <v>4647</v>
      </c>
      <c r="B4986" s="2">
        <v>3437.4062011718802</v>
      </c>
      <c r="C4986" s="2">
        <v>2740.3560000000002</v>
      </c>
      <c r="D4986" s="2">
        <v>5180.8010000000004</v>
      </c>
    </row>
    <row r="4987" spans="1:4" x14ac:dyDescent="0.3">
      <c r="A4987" s="2">
        <v>4647.5</v>
      </c>
      <c r="B4987" s="2">
        <v>3444.234375</v>
      </c>
      <c r="C4987" s="2">
        <v>2747.1089999999999</v>
      </c>
      <c r="D4987" s="2">
        <v>5181.3549999999996</v>
      </c>
    </row>
    <row r="4988" spans="1:4" x14ac:dyDescent="0.3">
      <c r="A4988" s="2">
        <v>4648</v>
      </c>
      <c r="B4988" s="2">
        <v>3520.9448730468798</v>
      </c>
      <c r="C4988" s="2">
        <v>2823.7449999999999</v>
      </c>
      <c r="D4988" s="2">
        <v>5181.9089999999997</v>
      </c>
    </row>
    <row r="4989" spans="1:4" x14ac:dyDescent="0.3">
      <c r="A4989" s="2">
        <v>4648.5</v>
      </c>
      <c r="B4989" s="2">
        <v>3606.5547851562501</v>
      </c>
      <c r="C4989" s="2">
        <v>2909.28</v>
      </c>
      <c r="D4989" s="2">
        <v>5182.4660000000003</v>
      </c>
    </row>
    <row r="4990" spans="1:4" x14ac:dyDescent="0.3">
      <c r="A4990" s="2">
        <v>4649</v>
      </c>
      <c r="B4990" s="2">
        <v>3617.9630371093699</v>
      </c>
      <c r="C4990" s="2">
        <v>2920.6129999999998</v>
      </c>
      <c r="D4990" s="2">
        <v>5183.0259999999998</v>
      </c>
    </row>
    <row r="4991" spans="1:4" x14ac:dyDescent="0.3">
      <c r="A4991" s="2">
        <v>4649.5</v>
      </c>
      <c r="B4991" s="2">
        <v>3599.8900878906302</v>
      </c>
      <c r="C4991" s="2">
        <v>2902.4650000000001</v>
      </c>
      <c r="D4991" s="2">
        <v>5183.5889999999999</v>
      </c>
    </row>
    <row r="4992" spans="1:4" x14ac:dyDescent="0.3">
      <c r="A4992" s="2">
        <v>4650</v>
      </c>
      <c r="B4992" s="2">
        <v>3573.47143554688</v>
      </c>
      <c r="C4992" s="2">
        <v>2875.971</v>
      </c>
      <c r="D4992" s="2">
        <v>5184.1499999999996</v>
      </c>
    </row>
    <row r="4993" spans="1:4" x14ac:dyDescent="0.3">
      <c r="A4993" s="2">
        <v>4650.5</v>
      </c>
      <c r="B4993" s="2">
        <v>3524.1152832031198</v>
      </c>
      <c r="C4993" s="2">
        <v>2826.54</v>
      </c>
      <c r="D4993" s="2">
        <v>5184.7070000000003</v>
      </c>
    </row>
    <row r="4994" spans="1:4" x14ac:dyDescent="0.3">
      <c r="A4994" s="2">
        <v>4651</v>
      </c>
      <c r="B4994" s="2">
        <v>3470.2850097656301</v>
      </c>
      <c r="C4994" s="2">
        <v>2772.6350000000002</v>
      </c>
      <c r="D4994" s="2">
        <v>5185.259</v>
      </c>
    </row>
    <row r="4995" spans="1:4" x14ac:dyDescent="0.3">
      <c r="A4995" s="2">
        <v>4651.5</v>
      </c>
      <c r="B4995" s="2">
        <v>3450.3868652343799</v>
      </c>
      <c r="C4995" s="2">
        <v>2752.6619999999998</v>
      </c>
      <c r="D4995" s="2">
        <v>5185.8119999999999</v>
      </c>
    </row>
    <row r="4996" spans="1:4" x14ac:dyDescent="0.3">
      <c r="A4996" s="2">
        <v>4652</v>
      </c>
      <c r="B4996" s="2">
        <v>3440.3405273437502</v>
      </c>
      <c r="C4996" s="2">
        <v>2742.5410000000002</v>
      </c>
      <c r="D4996" s="2">
        <v>5186.3689999999997</v>
      </c>
    </row>
    <row r="4997" spans="1:4" x14ac:dyDescent="0.3">
      <c r="A4997" s="2">
        <v>4652.5</v>
      </c>
      <c r="B4997" s="2">
        <v>3433.27661132812</v>
      </c>
      <c r="C4997" s="2">
        <v>2735.402</v>
      </c>
      <c r="D4997" s="2">
        <v>5186.9309999999996</v>
      </c>
    </row>
    <row r="4998" spans="1:4" x14ac:dyDescent="0.3">
      <c r="A4998" s="2">
        <v>4653</v>
      </c>
      <c r="B4998" s="2">
        <v>3468.2432128906198</v>
      </c>
      <c r="C4998" s="2">
        <v>2770.2930000000001</v>
      </c>
      <c r="D4998" s="2">
        <v>5187.4939999999997</v>
      </c>
    </row>
    <row r="4999" spans="1:4" x14ac:dyDescent="0.3">
      <c r="A4999" s="2">
        <v>4653.5</v>
      </c>
      <c r="B4999" s="2">
        <v>3498.4688476562501</v>
      </c>
      <c r="C4999" s="2">
        <v>2800.444</v>
      </c>
      <c r="D4999" s="2">
        <v>5188.0569999999998</v>
      </c>
    </row>
    <row r="5000" spans="1:4" x14ac:dyDescent="0.3">
      <c r="A5000" s="2">
        <v>4654</v>
      </c>
      <c r="B5000" s="2">
        <v>3457.5448242187499</v>
      </c>
      <c r="C5000" s="2">
        <v>2759.4450000000002</v>
      </c>
      <c r="D5000" s="2">
        <v>5188.62</v>
      </c>
    </row>
    <row r="5001" spans="1:4" x14ac:dyDescent="0.3">
      <c r="A5001" s="2">
        <v>4654.5</v>
      </c>
      <c r="B5001" s="2">
        <v>3417.4311035156302</v>
      </c>
      <c r="C5001" s="2">
        <v>2719.2559999999999</v>
      </c>
      <c r="D5001" s="2">
        <v>5189.1869999999999</v>
      </c>
    </row>
    <row r="5002" spans="1:4" x14ac:dyDescent="0.3">
      <c r="A5002" s="2">
        <v>4655</v>
      </c>
      <c r="B5002" s="2">
        <v>3401.00415039063</v>
      </c>
      <c r="C5002" s="2">
        <v>2702.7539999999999</v>
      </c>
      <c r="D5002" s="2">
        <v>5189.7539999999999</v>
      </c>
    </row>
    <row r="5003" spans="1:4" x14ac:dyDescent="0.3">
      <c r="A5003" s="2">
        <v>4655.5</v>
      </c>
      <c r="B5003" s="2">
        <v>3385.9497558593698</v>
      </c>
      <c r="C5003" s="2">
        <v>2687.625</v>
      </c>
      <c r="D5003" s="2">
        <v>5190.32</v>
      </c>
    </row>
    <row r="5004" spans="1:4" x14ac:dyDescent="0.3">
      <c r="A5004" s="2">
        <v>4656</v>
      </c>
      <c r="B5004" s="2">
        <v>3429.3892578125001</v>
      </c>
      <c r="C5004" s="2">
        <v>2730.989</v>
      </c>
      <c r="D5004" s="2">
        <v>5190.884</v>
      </c>
    </row>
    <row r="5005" spans="1:4" x14ac:dyDescent="0.3">
      <c r="A5005" s="2">
        <v>4656.5</v>
      </c>
      <c r="B5005" s="2">
        <v>3505.9898925781299</v>
      </c>
      <c r="C5005" s="2">
        <v>2807.5149999999999</v>
      </c>
      <c r="D5005" s="2">
        <v>5191.4470000000001</v>
      </c>
    </row>
    <row r="5006" spans="1:4" x14ac:dyDescent="0.3">
      <c r="A5006" s="2">
        <v>4657</v>
      </c>
      <c r="B5006" s="2">
        <v>3578.0739257812502</v>
      </c>
      <c r="C5006" s="2">
        <v>2879.5239999999999</v>
      </c>
      <c r="D5006" s="2">
        <v>5192.0110000000004</v>
      </c>
    </row>
    <row r="5007" spans="1:4" x14ac:dyDescent="0.3">
      <c r="A5007" s="2">
        <v>4657.5</v>
      </c>
      <c r="B5007" s="2">
        <v>3626.5634765625</v>
      </c>
      <c r="C5007" s="2">
        <v>2927.9380000000001</v>
      </c>
      <c r="D5007" s="2">
        <v>5192.5709999999999</v>
      </c>
    </row>
    <row r="5008" spans="1:4" x14ac:dyDescent="0.3">
      <c r="A5008" s="2">
        <v>4658</v>
      </c>
      <c r="B5008" s="2">
        <v>3631.4414550781198</v>
      </c>
      <c r="C5008" s="2">
        <v>2932.741</v>
      </c>
      <c r="D5008" s="2">
        <v>5193.1270000000004</v>
      </c>
    </row>
    <row r="5009" spans="1:4" x14ac:dyDescent="0.3">
      <c r="A5009" s="2">
        <v>4658.5</v>
      </c>
      <c r="B5009" s="2">
        <v>3614.3042968750001</v>
      </c>
      <c r="C5009" s="2">
        <v>2915.529</v>
      </c>
      <c r="D5009" s="2">
        <v>5193.6790000000001</v>
      </c>
    </row>
    <row r="5010" spans="1:4" x14ac:dyDescent="0.3">
      <c r="A5010" s="2">
        <v>4659</v>
      </c>
      <c r="B5010" s="2">
        <v>3588.3255859374999</v>
      </c>
      <c r="C5010" s="2">
        <v>2889.4760000000001</v>
      </c>
      <c r="D5010" s="2">
        <v>5194.2280000000001</v>
      </c>
    </row>
    <row r="5011" spans="1:4" x14ac:dyDescent="0.3">
      <c r="A5011" s="2">
        <v>4659.5</v>
      </c>
      <c r="B5011" s="2">
        <v>3563.5102050781302</v>
      </c>
      <c r="C5011" s="2">
        <v>2864.585</v>
      </c>
      <c r="D5011" s="2">
        <v>5194.7759999999998</v>
      </c>
    </row>
    <row r="5012" spans="1:4" x14ac:dyDescent="0.3">
      <c r="A5012" s="2">
        <v>4660</v>
      </c>
      <c r="B5012" s="2">
        <v>3557.93408203125</v>
      </c>
      <c r="C5012" s="2">
        <v>2858.9340000000002</v>
      </c>
      <c r="D5012" s="2">
        <v>5195.326</v>
      </c>
    </row>
    <row r="5013" spans="1:4" x14ac:dyDescent="0.3">
      <c r="A5013" s="2">
        <v>4660.5</v>
      </c>
      <c r="B5013" s="2">
        <v>3615.4988281249998</v>
      </c>
      <c r="C5013" s="2">
        <v>2916.424</v>
      </c>
      <c r="D5013" s="2">
        <v>5195.8770000000004</v>
      </c>
    </row>
    <row r="5014" spans="1:4" x14ac:dyDescent="0.3">
      <c r="A5014" s="2">
        <v>4661</v>
      </c>
      <c r="B5014" s="2">
        <v>3626.0962890625001</v>
      </c>
      <c r="C5014" s="2">
        <v>2926.9459999999999</v>
      </c>
      <c r="D5014" s="2">
        <v>5196.433</v>
      </c>
    </row>
    <row r="5015" spans="1:4" x14ac:dyDescent="0.3">
      <c r="A5015" s="2">
        <v>4661.5</v>
      </c>
      <c r="B5015" s="2">
        <v>3401.1485839843699</v>
      </c>
      <c r="C5015" s="2">
        <v>2701.924</v>
      </c>
      <c r="D5015" s="2">
        <v>5196.9880000000003</v>
      </c>
    </row>
    <row r="5016" spans="1:4" x14ac:dyDescent="0.3">
      <c r="A5016" s="2">
        <v>4662</v>
      </c>
      <c r="B5016" s="2">
        <v>3214.7877929687502</v>
      </c>
      <c r="C5016" s="2">
        <v>2515.4879999999998</v>
      </c>
      <c r="D5016" s="2">
        <v>5197.5360000000001</v>
      </c>
    </row>
    <row r="5017" spans="1:4" x14ac:dyDescent="0.3">
      <c r="A5017" s="2">
        <v>4662.5</v>
      </c>
      <c r="B5017" s="2">
        <v>3342.13232421875</v>
      </c>
      <c r="C5017" s="2">
        <v>2642.7570000000001</v>
      </c>
      <c r="D5017" s="2">
        <v>5198.0780000000004</v>
      </c>
    </row>
    <row r="5018" spans="1:4" x14ac:dyDescent="0.3">
      <c r="A5018" s="2">
        <v>4663</v>
      </c>
      <c r="B5018" s="2">
        <v>3380.7788574218698</v>
      </c>
      <c r="C5018" s="2">
        <v>2681.3290000000002</v>
      </c>
      <c r="D5018" s="2">
        <v>5198.6130000000003</v>
      </c>
    </row>
    <row r="5019" spans="1:4" x14ac:dyDescent="0.3">
      <c r="A5019" s="2">
        <v>4663.5</v>
      </c>
      <c r="B5019" s="2">
        <v>3497.7840332031301</v>
      </c>
      <c r="C5019" s="2">
        <v>2798.259</v>
      </c>
      <c r="D5019" s="2">
        <v>5199.143</v>
      </c>
    </row>
    <row r="5020" spans="1:4" x14ac:dyDescent="0.3">
      <c r="A5020" s="2">
        <v>4664</v>
      </c>
      <c r="B5020" s="2">
        <v>3564.6117187499999</v>
      </c>
      <c r="C5020" s="2">
        <v>2865.0120000000002</v>
      </c>
      <c r="D5020" s="2">
        <v>5199.6620000000003</v>
      </c>
    </row>
    <row r="5021" spans="1:4" x14ac:dyDescent="0.3">
      <c r="A5021" s="2">
        <v>4664.5</v>
      </c>
      <c r="B5021" s="2">
        <v>3715.7521484375002</v>
      </c>
      <c r="C5021" s="2">
        <v>3016.0770000000002</v>
      </c>
      <c r="D5021" s="2">
        <v>5200.1809999999996</v>
      </c>
    </row>
    <row r="5022" spans="1:4" x14ac:dyDescent="0.3">
      <c r="A5022" s="2">
        <v>4665</v>
      </c>
      <c r="B5022" s="2">
        <v>3563.15576171875</v>
      </c>
      <c r="C5022" s="2">
        <v>2863.4059999999999</v>
      </c>
      <c r="D5022" s="2">
        <v>5200.7089999999998</v>
      </c>
    </row>
    <row r="5023" spans="1:4" x14ac:dyDescent="0.3">
      <c r="A5023" s="2">
        <v>4665.5</v>
      </c>
      <c r="B5023" s="2">
        <v>3356.6626464843698</v>
      </c>
      <c r="C5023" s="2">
        <v>2656.8380000000002</v>
      </c>
      <c r="D5023" s="2">
        <v>5201.2520000000004</v>
      </c>
    </row>
    <row r="5024" spans="1:4" x14ac:dyDescent="0.3">
      <c r="A5024" s="2">
        <v>4666</v>
      </c>
      <c r="B5024" s="2">
        <v>3355.0818847656301</v>
      </c>
      <c r="C5024" s="2">
        <v>2655.1819999999998</v>
      </c>
      <c r="D5024" s="2">
        <v>5201.8029999999999</v>
      </c>
    </row>
    <row r="5025" spans="1:4" x14ac:dyDescent="0.3">
      <c r="A5025" s="2">
        <v>4666.5</v>
      </c>
      <c r="B5025" s="2">
        <v>3361.6935058593699</v>
      </c>
      <c r="C5025" s="2">
        <v>2661.7190000000001</v>
      </c>
      <c r="D5025" s="2">
        <v>5202.3540000000003</v>
      </c>
    </row>
    <row r="5026" spans="1:4" x14ac:dyDescent="0.3">
      <c r="A5026" s="2">
        <v>4667</v>
      </c>
      <c r="B5026" s="2">
        <v>3422.7533691406202</v>
      </c>
      <c r="C5026" s="2">
        <v>2722.703</v>
      </c>
      <c r="D5026" s="2">
        <v>5202.9070000000002</v>
      </c>
    </row>
    <row r="5027" spans="1:4" x14ac:dyDescent="0.3">
      <c r="A5027" s="2">
        <v>4667.5</v>
      </c>
      <c r="B5027" s="2">
        <v>3382.23779296875</v>
      </c>
      <c r="C5027" s="2">
        <v>2682.1129999999998</v>
      </c>
      <c r="D5027" s="2">
        <v>5203.4589999999998</v>
      </c>
    </row>
    <row r="5028" spans="1:4" x14ac:dyDescent="0.3">
      <c r="A5028" s="2">
        <v>4668</v>
      </c>
      <c r="B5028" s="2">
        <v>3385.6479980468798</v>
      </c>
      <c r="C5028" s="2">
        <v>2685.4479999999999</v>
      </c>
      <c r="D5028" s="2">
        <v>5204.0119999999997</v>
      </c>
    </row>
    <row r="5029" spans="1:4" x14ac:dyDescent="0.3">
      <c r="A5029" s="2">
        <v>4668.5</v>
      </c>
      <c r="B5029" s="2">
        <v>3361.7181152343801</v>
      </c>
      <c r="C5029" s="2">
        <v>2661.4430000000002</v>
      </c>
      <c r="D5029" s="2">
        <v>5204.5630000000001</v>
      </c>
    </row>
    <row r="5030" spans="1:4" x14ac:dyDescent="0.3">
      <c r="A5030" s="2">
        <v>4669</v>
      </c>
      <c r="B5030" s="2">
        <v>3353.1412597656199</v>
      </c>
      <c r="C5030" s="2">
        <v>2652.7910000000002</v>
      </c>
      <c r="D5030" s="2">
        <v>5205.1149999999998</v>
      </c>
    </row>
    <row r="5031" spans="1:4" x14ac:dyDescent="0.3">
      <c r="A5031" s="2">
        <v>4669.5</v>
      </c>
      <c r="B5031" s="2">
        <v>3385.5209472656302</v>
      </c>
      <c r="C5031" s="2">
        <v>2685.096</v>
      </c>
      <c r="D5031" s="2">
        <v>5205.6689999999999</v>
      </c>
    </row>
    <row r="5032" spans="1:4" x14ac:dyDescent="0.3">
      <c r="A5032" s="2">
        <v>4670</v>
      </c>
      <c r="B5032" s="2">
        <v>3360.44848632812</v>
      </c>
      <c r="C5032" s="2">
        <v>2659.9479999999999</v>
      </c>
      <c r="D5032" s="2">
        <v>5206.2250000000004</v>
      </c>
    </row>
    <row r="5033" spans="1:4" x14ac:dyDescent="0.3">
      <c r="A5033" s="2">
        <v>4670.5</v>
      </c>
      <c r="B5033" s="2">
        <v>3373.2839843749998</v>
      </c>
      <c r="C5033" s="2">
        <v>2672.7089999999998</v>
      </c>
      <c r="D5033" s="2">
        <v>5206.7790000000005</v>
      </c>
    </row>
    <row r="5034" spans="1:4" x14ac:dyDescent="0.3">
      <c r="A5034" s="2">
        <v>4671</v>
      </c>
      <c r="B5034" s="2">
        <v>3372.8179687500001</v>
      </c>
      <c r="C5034" s="2">
        <v>2672.1680000000001</v>
      </c>
      <c r="D5034" s="2">
        <v>5207.3329999999996</v>
      </c>
    </row>
    <row r="5035" spans="1:4" x14ac:dyDescent="0.3">
      <c r="A5035" s="2">
        <v>4671.5</v>
      </c>
      <c r="B5035" s="2">
        <v>3384.4857421874999</v>
      </c>
      <c r="C5035" s="2">
        <v>2683.761</v>
      </c>
      <c r="D5035" s="2">
        <v>5207.8860000000004</v>
      </c>
    </row>
    <row r="5036" spans="1:4" x14ac:dyDescent="0.3">
      <c r="A5036" s="2">
        <v>4672</v>
      </c>
      <c r="B5036" s="2">
        <v>3395.4594238281302</v>
      </c>
      <c r="C5036" s="2">
        <v>2694.6590000000001</v>
      </c>
      <c r="D5036" s="2">
        <v>5208.4399999999996</v>
      </c>
    </row>
    <row r="5037" spans="1:4" x14ac:dyDescent="0.3">
      <c r="A5037" s="2">
        <v>4672.5</v>
      </c>
      <c r="B5037" s="2">
        <v>3380.30444335938</v>
      </c>
      <c r="C5037" s="2">
        <v>2679.4290000000001</v>
      </c>
      <c r="D5037" s="2">
        <v>5208.9970000000003</v>
      </c>
    </row>
    <row r="5038" spans="1:4" x14ac:dyDescent="0.3">
      <c r="A5038" s="2">
        <v>4673</v>
      </c>
      <c r="B5038" s="2">
        <v>3376.0779296874998</v>
      </c>
      <c r="C5038" s="2">
        <v>2675.1280000000002</v>
      </c>
      <c r="D5038" s="2">
        <v>5209.5569999999998</v>
      </c>
    </row>
    <row r="5039" spans="1:4" x14ac:dyDescent="0.3">
      <c r="A5039" s="2">
        <v>4673.5</v>
      </c>
      <c r="B5039" s="2">
        <v>3425.1817382812501</v>
      </c>
      <c r="C5039" s="2">
        <v>2724.1570000000002</v>
      </c>
      <c r="D5039" s="2">
        <v>5210.1189999999997</v>
      </c>
    </row>
    <row r="5040" spans="1:4" x14ac:dyDescent="0.3">
      <c r="A5040" s="2">
        <v>4674</v>
      </c>
      <c r="B5040" s="2">
        <v>3431.1207519531299</v>
      </c>
      <c r="C5040" s="2">
        <v>2730.0210000000002</v>
      </c>
      <c r="D5040" s="2">
        <v>5210.68</v>
      </c>
    </row>
    <row r="5041" spans="1:4" x14ac:dyDescent="0.3">
      <c r="A5041" s="2">
        <v>4674.5</v>
      </c>
      <c r="B5041" s="2">
        <v>3444.4787109375002</v>
      </c>
      <c r="C5041" s="2">
        <v>2743.3040000000001</v>
      </c>
      <c r="D5041" s="2">
        <v>5211.24</v>
      </c>
    </row>
    <row r="5042" spans="1:4" x14ac:dyDescent="0.3">
      <c r="A5042" s="2">
        <v>4675</v>
      </c>
      <c r="B5042" s="2">
        <v>3451.5361328125</v>
      </c>
      <c r="C5042" s="2">
        <v>2750.2860000000001</v>
      </c>
      <c r="D5042" s="2">
        <v>5211.8</v>
      </c>
    </row>
    <row r="5043" spans="1:4" x14ac:dyDescent="0.3">
      <c r="A5043" s="2">
        <v>4675.5</v>
      </c>
      <c r="B5043" s="2">
        <v>3454.5161621093698</v>
      </c>
      <c r="C5043" s="2">
        <v>2753.1909999999998</v>
      </c>
      <c r="D5043" s="2">
        <v>5212.3559999999998</v>
      </c>
    </row>
    <row r="5044" spans="1:4" x14ac:dyDescent="0.3">
      <c r="A5044" s="2">
        <v>4676</v>
      </c>
      <c r="B5044" s="2">
        <v>3458.2435058593801</v>
      </c>
      <c r="C5044" s="2">
        <v>2756.8440000000001</v>
      </c>
      <c r="D5044" s="2">
        <v>5212.9089999999997</v>
      </c>
    </row>
    <row r="5045" spans="1:4" x14ac:dyDescent="0.3">
      <c r="A5045" s="2">
        <v>4676.5</v>
      </c>
      <c r="B5045" s="2">
        <v>3449.7997070312499</v>
      </c>
      <c r="C5045" s="2">
        <v>2748.3249999999998</v>
      </c>
      <c r="D5045" s="2">
        <v>5213.46</v>
      </c>
    </row>
    <row r="5046" spans="1:4" x14ac:dyDescent="0.3">
      <c r="A5046" s="2">
        <v>4677</v>
      </c>
      <c r="B5046" s="2">
        <v>3473.6029785156302</v>
      </c>
      <c r="C5046" s="2">
        <v>2772.0529999999999</v>
      </c>
      <c r="D5046" s="2">
        <v>5214.009</v>
      </c>
    </row>
    <row r="5047" spans="1:4" x14ac:dyDescent="0.3">
      <c r="A5047" s="2">
        <v>4677.5</v>
      </c>
      <c r="B5047" s="2">
        <v>3497.49047851562</v>
      </c>
      <c r="C5047" s="2">
        <v>2795.8649999999998</v>
      </c>
      <c r="D5047" s="2">
        <v>5214.5569999999998</v>
      </c>
    </row>
    <row r="5048" spans="1:4" x14ac:dyDescent="0.3">
      <c r="A5048" s="2">
        <v>4678</v>
      </c>
      <c r="B5048" s="2">
        <v>3543.4939453124998</v>
      </c>
      <c r="C5048" s="2">
        <v>2841.7939999999999</v>
      </c>
      <c r="D5048" s="2">
        <v>5215.1030000000001</v>
      </c>
    </row>
    <row r="5049" spans="1:4" x14ac:dyDescent="0.3">
      <c r="A5049" s="2">
        <v>4678.5</v>
      </c>
      <c r="B5049" s="2">
        <v>3598.9256347656301</v>
      </c>
      <c r="C5049" s="2">
        <v>2897.1509999999998</v>
      </c>
      <c r="D5049" s="2">
        <v>5215.6459999999997</v>
      </c>
    </row>
    <row r="5050" spans="1:4" x14ac:dyDescent="0.3">
      <c r="A5050" s="2">
        <v>4679</v>
      </c>
      <c r="B5050" s="2">
        <v>3596.7247558593699</v>
      </c>
      <c r="C5050" s="2">
        <v>2894.875</v>
      </c>
      <c r="D5050" s="2">
        <v>5216.1869999999999</v>
      </c>
    </row>
    <row r="5051" spans="1:4" x14ac:dyDescent="0.3">
      <c r="A5051" s="2">
        <v>4679.5</v>
      </c>
      <c r="B5051" s="2">
        <v>3571.6906250000002</v>
      </c>
      <c r="C5051" s="2">
        <v>2869.7660000000001</v>
      </c>
      <c r="D5051" s="2">
        <v>5216.7309999999998</v>
      </c>
    </row>
    <row r="5052" spans="1:4" x14ac:dyDescent="0.3">
      <c r="A5052" s="2">
        <v>4680</v>
      </c>
      <c r="B5052" s="2">
        <v>3536.77172851562</v>
      </c>
      <c r="C5052" s="2">
        <v>2834.7719999999999</v>
      </c>
      <c r="D5052" s="2">
        <v>5217.2820000000002</v>
      </c>
    </row>
    <row r="5053" spans="1:4" x14ac:dyDescent="0.3">
      <c r="A5053" s="2">
        <v>4680.5</v>
      </c>
      <c r="B5053" s="2">
        <v>3480.7527343749998</v>
      </c>
      <c r="C5053" s="2">
        <v>2778.6779999999999</v>
      </c>
      <c r="D5053" s="2">
        <v>5217.8379999999997</v>
      </c>
    </row>
    <row r="5054" spans="1:4" x14ac:dyDescent="0.3">
      <c r="A5054" s="2">
        <v>4681</v>
      </c>
      <c r="B5054" s="2">
        <v>3429.5696777343801</v>
      </c>
      <c r="C5054" s="2">
        <v>2727.42</v>
      </c>
      <c r="D5054" s="2">
        <v>5218.3950000000004</v>
      </c>
    </row>
    <row r="5055" spans="1:4" x14ac:dyDescent="0.3">
      <c r="A5055" s="2">
        <v>4681.5</v>
      </c>
      <c r="B5055" s="2">
        <v>3418.9576660156299</v>
      </c>
      <c r="C5055" s="2">
        <v>2716.7330000000002</v>
      </c>
      <c r="D5055" s="2">
        <v>5218.9520000000002</v>
      </c>
    </row>
    <row r="5056" spans="1:4" x14ac:dyDescent="0.3">
      <c r="A5056" s="2">
        <v>4682</v>
      </c>
      <c r="B5056" s="2">
        <v>3413.2548339843802</v>
      </c>
      <c r="C5056" s="2">
        <v>2710.9549999999999</v>
      </c>
      <c r="D5056" s="2">
        <v>5219.5079999999998</v>
      </c>
    </row>
    <row r="5057" spans="1:4" x14ac:dyDescent="0.3">
      <c r="A5057" s="2">
        <v>4682.5</v>
      </c>
      <c r="B5057" s="2">
        <v>3415.4912109375</v>
      </c>
      <c r="C5057" s="2">
        <v>2713.116</v>
      </c>
      <c r="D5057" s="2">
        <v>5220.0649999999996</v>
      </c>
    </row>
    <row r="5058" spans="1:4" x14ac:dyDescent="0.3">
      <c r="A5058" s="2">
        <v>4683</v>
      </c>
      <c r="B5058" s="2">
        <v>3383.4814941406298</v>
      </c>
      <c r="C5058" s="2">
        <v>2681.0309999999999</v>
      </c>
      <c r="D5058" s="2">
        <v>5220.62</v>
      </c>
    </row>
    <row r="5059" spans="1:4" x14ac:dyDescent="0.3">
      <c r="A5059" s="2">
        <v>4683.5</v>
      </c>
      <c r="B5059" s="2">
        <v>3350.0899414062501</v>
      </c>
      <c r="C5059" s="2">
        <v>2647.5650000000001</v>
      </c>
      <c r="D5059" s="2">
        <v>5221.1710000000003</v>
      </c>
    </row>
    <row r="5060" spans="1:4" x14ac:dyDescent="0.3">
      <c r="A5060" s="2">
        <v>4684</v>
      </c>
      <c r="B5060" s="2">
        <v>3398.5763183593799</v>
      </c>
      <c r="C5060" s="2">
        <v>2695.9760000000001</v>
      </c>
      <c r="D5060" s="2">
        <v>5221.7209999999995</v>
      </c>
    </row>
    <row r="5061" spans="1:4" x14ac:dyDescent="0.3">
      <c r="A5061" s="2">
        <v>4684.5</v>
      </c>
      <c r="B5061" s="2">
        <v>3385.8991210937502</v>
      </c>
      <c r="C5061" s="2">
        <v>2683.2240000000002</v>
      </c>
      <c r="D5061" s="2">
        <v>5222.2719999999999</v>
      </c>
    </row>
    <row r="5062" spans="1:4" x14ac:dyDescent="0.3">
      <c r="A5062" s="2">
        <v>4685</v>
      </c>
      <c r="B5062" s="2">
        <v>3364.52734375</v>
      </c>
      <c r="C5062" s="2">
        <v>2661.777</v>
      </c>
      <c r="D5062" s="2">
        <v>5222.8249999999998</v>
      </c>
    </row>
    <row r="5063" spans="1:4" x14ac:dyDescent="0.3">
      <c r="A5063" s="2">
        <v>4685.5</v>
      </c>
      <c r="B5063" s="2">
        <v>3415.6428710937498</v>
      </c>
      <c r="C5063" s="2">
        <v>2712.8180000000002</v>
      </c>
      <c r="D5063" s="2">
        <v>5223.3760000000002</v>
      </c>
    </row>
    <row r="5064" spans="1:4" x14ac:dyDescent="0.3">
      <c r="A5064" s="2">
        <v>4686</v>
      </c>
      <c r="B5064" s="2">
        <v>3497.6148437500001</v>
      </c>
      <c r="C5064" s="2">
        <v>2794.7150000000001</v>
      </c>
      <c r="D5064" s="2">
        <v>5223.9219999999996</v>
      </c>
    </row>
    <row r="5065" spans="1:4" x14ac:dyDescent="0.3">
      <c r="A5065" s="2">
        <v>4686.5</v>
      </c>
      <c r="B5065" s="2">
        <v>3592.8873535156199</v>
      </c>
      <c r="C5065" s="2">
        <v>2889.9119999999998</v>
      </c>
      <c r="D5065" s="2">
        <v>5224.4669999999996</v>
      </c>
    </row>
    <row r="5066" spans="1:4" x14ac:dyDescent="0.3">
      <c r="A5066" s="2">
        <v>4687</v>
      </c>
      <c r="B5066" s="2">
        <v>3652.5736816406302</v>
      </c>
      <c r="C5066" s="2">
        <v>2949.5239999999999</v>
      </c>
      <c r="D5066" s="2">
        <v>5225.0169999999998</v>
      </c>
    </row>
    <row r="5067" spans="1:4" x14ac:dyDescent="0.3">
      <c r="A5067" s="2">
        <v>4687.5</v>
      </c>
      <c r="B5067" s="2">
        <v>3652.10131835938</v>
      </c>
      <c r="C5067" s="2">
        <v>2948.9760000000001</v>
      </c>
      <c r="D5067" s="2">
        <v>5225.5739999999996</v>
      </c>
    </row>
    <row r="5068" spans="1:4" x14ac:dyDescent="0.3">
      <c r="A5068" s="2">
        <v>4688</v>
      </c>
      <c r="B5068" s="2">
        <v>3603.3945800781298</v>
      </c>
      <c r="C5068" s="2">
        <v>2900.1950000000002</v>
      </c>
      <c r="D5068" s="2">
        <v>5226.1329999999998</v>
      </c>
    </row>
    <row r="5069" spans="1:4" x14ac:dyDescent="0.3">
      <c r="A5069" s="2">
        <v>4688.5</v>
      </c>
      <c r="B5069" s="2">
        <v>3545.2630371093801</v>
      </c>
      <c r="C5069" s="2">
        <v>2841.9879999999998</v>
      </c>
      <c r="D5069" s="2">
        <v>5226.692</v>
      </c>
    </row>
    <row r="5070" spans="1:4" x14ac:dyDescent="0.3">
      <c r="A5070" s="2">
        <v>4689</v>
      </c>
      <c r="B5070" s="2">
        <v>3531.7623535156299</v>
      </c>
      <c r="C5070" s="2">
        <v>2828.4119999999998</v>
      </c>
      <c r="D5070" s="2">
        <v>5227.25</v>
      </c>
    </row>
    <row r="5071" spans="1:4" x14ac:dyDescent="0.3">
      <c r="A5071" s="2">
        <v>4689.5</v>
      </c>
      <c r="B5071" s="2">
        <v>3491.5878417968802</v>
      </c>
      <c r="C5071" s="2">
        <v>2788.163</v>
      </c>
      <c r="D5071" s="2">
        <v>5227.8109999999997</v>
      </c>
    </row>
    <row r="5072" spans="1:4" x14ac:dyDescent="0.3">
      <c r="A5072" s="2">
        <v>4690</v>
      </c>
      <c r="B5072" s="2">
        <v>3470.96435546875</v>
      </c>
      <c r="C5072" s="2">
        <v>2767.4639999999999</v>
      </c>
      <c r="D5072" s="2">
        <v>5228.37</v>
      </c>
    </row>
    <row r="5073" spans="1:4" x14ac:dyDescent="0.3">
      <c r="A5073" s="2">
        <v>4690.5</v>
      </c>
      <c r="B5073" s="2">
        <v>3412.7588378906298</v>
      </c>
      <c r="C5073" s="2">
        <v>2709.1840000000002</v>
      </c>
      <c r="D5073" s="2">
        <v>5228.9279999999999</v>
      </c>
    </row>
    <row r="5074" spans="1:4" x14ac:dyDescent="0.3">
      <c r="A5074" s="2">
        <v>4691</v>
      </c>
      <c r="B5074" s="2">
        <v>3634.1370605468801</v>
      </c>
      <c r="C5074" s="2">
        <v>2930.4870000000001</v>
      </c>
      <c r="D5074" s="2">
        <v>5229.482</v>
      </c>
    </row>
    <row r="5075" spans="1:4" x14ac:dyDescent="0.3">
      <c r="A5075" s="2">
        <v>4691.5</v>
      </c>
      <c r="B5075" s="2">
        <v>3728.6227050781299</v>
      </c>
      <c r="C5075" s="2">
        <v>3024.8980000000001</v>
      </c>
      <c r="D5075" s="2">
        <v>5230.0330000000004</v>
      </c>
    </row>
    <row r="5076" spans="1:4" x14ac:dyDescent="0.3">
      <c r="A5076" s="2">
        <v>4692</v>
      </c>
      <c r="B5076" s="2">
        <v>3712.2799804687502</v>
      </c>
      <c r="C5076" s="2">
        <v>3008.48</v>
      </c>
      <c r="D5076" s="2">
        <v>5230.5839999999998</v>
      </c>
    </row>
    <row r="5077" spans="1:4" x14ac:dyDescent="0.3">
      <c r="A5077" s="2">
        <v>4692.5</v>
      </c>
      <c r="B5077" s="2">
        <v>3677.9345703125</v>
      </c>
      <c r="C5077" s="2">
        <v>2974.06</v>
      </c>
      <c r="D5077" s="2">
        <v>5231.1329999999998</v>
      </c>
    </row>
    <row r="5078" spans="1:4" x14ac:dyDescent="0.3">
      <c r="A5078" s="2">
        <v>4693</v>
      </c>
      <c r="B5078" s="2">
        <v>3668.9680664062498</v>
      </c>
      <c r="C5078" s="2">
        <v>2965.018</v>
      </c>
      <c r="D5078" s="2">
        <v>5231.6769999999997</v>
      </c>
    </row>
    <row r="5079" spans="1:4" x14ac:dyDescent="0.3">
      <c r="A5079" s="2">
        <v>4693.5</v>
      </c>
      <c r="B5079" s="2">
        <v>3670.8951171875001</v>
      </c>
      <c r="C5079" s="2">
        <v>2966.87</v>
      </c>
      <c r="D5079" s="2">
        <v>5232.2160000000003</v>
      </c>
    </row>
    <row r="5080" spans="1:4" x14ac:dyDescent="0.3">
      <c r="A5080" s="2">
        <v>4694</v>
      </c>
      <c r="B5080" s="2">
        <v>3571.8041015624999</v>
      </c>
      <c r="C5080" s="2">
        <v>2867.7040000000002</v>
      </c>
      <c r="D5080" s="2">
        <v>5232.7539999999999</v>
      </c>
    </row>
    <row r="5081" spans="1:4" x14ac:dyDescent="0.3">
      <c r="A5081" s="2">
        <v>4694.5</v>
      </c>
      <c r="B5081" s="2">
        <v>3582.4425781250002</v>
      </c>
      <c r="C5081" s="2">
        <v>2878.268</v>
      </c>
      <c r="D5081" s="2">
        <v>5233.2939999999999</v>
      </c>
    </row>
    <row r="5082" spans="1:4" x14ac:dyDescent="0.3">
      <c r="A5082" s="2">
        <v>4695</v>
      </c>
      <c r="B5082" s="2">
        <v>3546.31323242188</v>
      </c>
      <c r="C5082" s="2">
        <v>2842.0630000000001</v>
      </c>
      <c r="D5082" s="2">
        <v>5233.8379999999997</v>
      </c>
    </row>
    <row r="5083" spans="1:4" x14ac:dyDescent="0.3">
      <c r="A5083" s="2">
        <v>4695.5</v>
      </c>
      <c r="B5083" s="2">
        <v>3555.2935058593698</v>
      </c>
      <c r="C5083" s="2">
        <v>2850.9690000000001</v>
      </c>
      <c r="D5083" s="2">
        <v>5234.3869999999997</v>
      </c>
    </row>
    <row r="5084" spans="1:4" x14ac:dyDescent="0.3">
      <c r="A5084" s="2">
        <v>4696</v>
      </c>
      <c r="B5084" s="2">
        <v>3567.3980468750001</v>
      </c>
      <c r="C5084" s="2">
        <v>2862.998</v>
      </c>
      <c r="D5084" s="2">
        <v>5234.9390000000003</v>
      </c>
    </row>
    <row r="5085" spans="1:4" x14ac:dyDescent="0.3">
      <c r="A5085" s="2">
        <v>4696.5</v>
      </c>
      <c r="B5085" s="2">
        <v>3574.5694824218699</v>
      </c>
      <c r="C5085" s="2">
        <v>2870.0940000000001</v>
      </c>
      <c r="D5085" s="2">
        <v>5235.49</v>
      </c>
    </row>
    <row r="5086" spans="1:4" x14ac:dyDescent="0.3">
      <c r="A5086" s="2">
        <v>4697</v>
      </c>
      <c r="B5086" s="2">
        <v>3575.5980957031302</v>
      </c>
      <c r="C5086" s="2">
        <v>2871.0479999999998</v>
      </c>
      <c r="D5086" s="2">
        <v>5236.0389999999998</v>
      </c>
    </row>
    <row r="5087" spans="1:4" x14ac:dyDescent="0.3">
      <c r="A5087" s="2">
        <v>4697.5</v>
      </c>
      <c r="B5087" s="2">
        <v>3568.82958984375</v>
      </c>
      <c r="C5087" s="2">
        <v>2864.2049999999999</v>
      </c>
      <c r="D5087" s="2">
        <v>5236.5829999999996</v>
      </c>
    </row>
    <row r="5088" spans="1:4" x14ac:dyDescent="0.3">
      <c r="A5088" s="2">
        <v>4698</v>
      </c>
      <c r="B5088" s="2">
        <v>3540.0083496093798</v>
      </c>
      <c r="C5088" s="2">
        <v>2835.308</v>
      </c>
      <c r="D5088" s="2">
        <v>5237.1289999999999</v>
      </c>
    </row>
    <row r="5089" spans="1:4" x14ac:dyDescent="0.3">
      <c r="A5089" s="2">
        <v>4698.5</v>
      </c>
      <c r="B5089" s="2">
        <v>3520.6814941406301</v>
      </c>
      <c r="C5089" s="2">
        <v>2815.9059999999999</v>
      </c>
      <c r="D5089" s="2">
        <v>5237.6769999999997</v>
      </c>
    </row>
    <row r="5090" spans="1:4" x14ac:dyDescent="0.3">
      <c r="A5090" s="2">
        <v>4699</v>
      </c>
      <c r="B5090" s="2">
        <v>3526.3619628906199</v>
      </c>
      <c r="C5090" s="2">
        <v>2821.5120000000002</v>
      </c>
      <c r="D5090" s="2">
        <v>5238.2269999999999</v>
      </c>
    </row>
    <row r="5091" spans="1:4" x14ac:dyDescent="0.3">
      <c r="A5091" s="2">
        <v>4699.5</v>
      </c>
      <c r="B5091" s="2">
        <v>3553.3205078125002</v>
      </c>
      <c r="C5091" s="2">
        <v>2848.3960000000002</v>
      </c>
      <c r="D5091" s="2">
        <v>5238.7780000000002</v>
      </c>
    </row>
    <row r="5092" spans="1:4" x14ac:dyDescent="0.3">
      <c r="A5092" s="2">
        <v>4700</v>
      </c>
      <c r="B5092" s="2">
        <v>3600.48828125</v>
      </c>
      <c r="C5092" s="2">
        <v>2895.4879999999998</v>
      </c>
      <c r="D5092" s="2">
        <v>5239.33</v>
      </c>
    </row>
    <row r="5093" spans="1:4" x14ac:dyDescent="0.3">
      <c r="A5093" s="2">
        <v>4700.5</v>
      </c>
      <c r="B5093" s="2">
        <v>3655.6748535156298</v>
      </c>
      <c r="C5093" s="2">
        <v>2950.6</v>
      </c>
      <c r="D5093" s="2">
        <v>5239.88</v>
      </c>
    </row>
    <row r="5094" spans="1:4" x14ac:dyDescent="0.3">
      <c r="A5094" s="2">
        <v>4701</v>
      </c>
      <c r="B5094" s="2">
        <v>3726.4825195312501</v>
      </c>
      <c r="C5094" s="2">
        <v>3021.3330000000001</v>
      </c>
      <c r="D5094" s="2">
        <v>5240.4279999999999</v>
      </c>
    </row>
    <row r="5095" spans="1:4" x14ac:dyDescent="0.3">
      <c r="A5095" s="2">
        <v>4701.5</v>
      </c>
      <c r="B5095" s="2">
        <v>3744.6844726562499</v>
      </c>
      <c r="C5095" s="2">
        <v>3039.4589999999998</v>
      </c>
      <c r="D5095" s="2">
        <v>5240.973</v>
      </c>
    </row>
    <row r="5096" spans="1:4" x14ac:dyDescent="0.3">
      <c r="A5096" s="2">
        <v>4702</v>
      </c>
      <c r="B5096" s="2">
        <v>3658.8439453125002</v>
      </c>
      <c r="C5096" s="2">
        <v>2953.5439999999999</v>
      </c>
      <c r="D5096" s="2">
        <v>5241.5169999999998</v>
      </c>
    </row>
    <row r="5097" spans="1:4" x14ac:dyDescent="0.3">
      <c r="A5097" s="2">
        <v>4702.5</v>
      </c>
      <c r="B5097" s="2">
        <v>3496.97485351562</v>
      </c>
      <c r="C5097" s="2">
        <v>2791.6</v>
      </c>
      <c r="D5097" s="2">
        <v>5242.0640000000003</v>
      </c>
    </row>
    <row r="5098" spans="1:4" x14ac:dyDescent="0.3">
      <c r="A5098" s="2">
        <v>4703</v>
      </c>
      <c r="B5098" s="2">
        <v>3367.0007812499998</v>
      </c>
      <c r="C5098" s="2">
        <v>2661.5509999999999</v>
      </c>
      <c r="D5098" s="2">
        <v>5242.6120000000001</v>
      </c>
    </row>
    <row r="5099" spans="1:4" x14ac:dyDescent="0.3">
      <c r="A5099" s="2">
        <v>4703.5</v>
      </c>
      <c r="B5099" s="2">
        <v>3339.2496093750001</v>
      </c>
      <c r="C5099" s="2">
        <v>2633.7249999999999</v>
      </c>
      <c r="D5099" s="2">
        <v>5243.1589999999997</v>
      </c>
    </row>
    <row r="5100" spans="1:4" x14ac:dyDescent="0.3">
      <c r="A5100" s="2">
        <v>4704</v>
      </c>
      <c r="B5100" s="2">
        <v>3368.3199707031199</v>
      </c>
      <c r="C5100" s="2">
        <v>2662.72</v>
      </c>
      <c r="D5100" s="2">
        <v>5243.7020000000002</v>
      </c>
    </row>
    <row r="5101" spans="1:4" x14ac:dyDescent="0.3">
      <c r="A5101" s="2">
        <v>4704.5</v>
      </c>
      <c r="B5101" s="2">
        <v>3408.0482910156302</v>
      </c>
      <c r="C5101" s="2">
        <v>2702.373</v>
      </c>
      <c r="D5101" s="2">
        <v>5244.2420000000002</v>
      </c>
    </row>
    <row r="5102" spans="1:4" x14ac:dyDescent="0.3">
      <c r="A5102" s="2">
        <v>4705</v>
      </c>
      <c r="B5102" s="2">
        <v>3468.25048828125</v>
      </c>
      <c r="C5102" s="2">
        <v>2762.5</v>
      </c>
      <c r="D5102" s="2">
        <v>5244.7820000000002</v>
      </c>
    </row>
    <row r="5103" spans="1:4" x14ac:dyDescent="0.3">
      <c r="A5103" s="2">
        <v>4705.5</v>
      </c>
      <c r="B5103" s="2">
        <v>3576.4817382812498</v>
      </c>
      <c r="C5103" s="2">
        <v>2870.6570000000002</v>
      </c>
      <c r="D5103" s="2">
        <v>5245.3270000000002</v>
      </c>
    </row>
    <row r="5104" spans="1:4" x14ac:dyDescent="0.3">
      <c r="A5104" s="2">
        <v>4706</v>
      </c>
      <c r="B5104" s="2">
        <v>3639.3379882812501</v>
      </c>
      <c r="C5104" s="2">
        <v>2933.4380000000001</v>
      </c>
      <c r="D5104" s="2">
        <v>5245.875</v>
      </c>
    </row>
    <row r="5105" spans="1:4" x14ac:dyDescent="0.3">
      <c r="A5105" s="2">
        <v>4706.5</v>
      </c>
      <c r="B5105" s="2">
        <v>3648.1451660156299</v>
      </c>
      <c r="C5105" s="2">
        <v>2942.17</v>
      </c>
      <c r="D5105" s="2">
        <v>5246.4250000000002</v>
      </c>
    </row>
    <row r="5106" spans="1:4" x14ac:dyDescent="0.3">
      <c r="A5106" s="2">
        <v>4707</v>
      </c>
      <c r="B5106" s="2">
        <v>3693.7968261718702</v>
      </c>
      <c r="C5106" s="2">
        <v>2987.7469999999998</v>
      </c>
      <c r="D5106" s="2">
        <v>5246.9740000000002</v>
      </c>
    </row>
    <row r="5107" spans="1:4" x14ac:dyDescent="0.3">
      <c r="A5107" s="2">
        <v>4707.5</v>
      </c>
      <c r="B5107" s="2">
        <v>3734.44555664062</v>
      </c>
      <c r="C5107" s="2">
        <v>3028.3209999999999</v>
      </c>
      <c r="D5107" s="2">
        <v>5247.5219999999999</v>
      </c>
    </row>
    <row r="5108" spans="1:4" x14ac:dyDescent="0.3">
      <c r="A5108" s="2">
        <v>4708</v>
      </c>
      <c r="B5108" s="2">
        <v>3747.6304199218798</v>
      </c>
      <c r="C5108" s="2">
        <v>3041.43</v>
      </c>
      <c r="D5108" s="2">
        <v>5248.0709999999999</v>
      </c>
    </row>
    <row r="5109" spans="1:4" x14ac:dyDescent="0.3">
      <c r="A5109" s="2">
        <v>4708.5</v>
      </c>
      <c r="B5109" s="2">
        <v>3753.8494628906301</v>
      </c>
      <c r="C5109" s="2">
        <v>3047.5740000000001</v>
      </c>
      <c r="D5109" s="2">
        <v>5248.6180000000004</v>
      </c>
    </row>
    <row r="5110" spans="1:4" x14ac:dyDescent="0.3">
      <c r="A5110" s="2">
        <v>4709</v>
      </c>
      <c r="B5110" s="2">
        <v>3674.8758789062499</v>
      </c>
      <c r="C5110" s="2">
        <v>2968.5259999999998</v>
      </c>
      <c r="D5110" s="2">
        <v>5249.1580000000004</v>
      </c>
    </row>
    <row r="5111" spans="1:4" x14ac:dyDescent="0.3">
      <c r="A5111" s="2">
        <v>4709.5</v>
      </c>
      <c r="B5111" s="2">
        <v>3574.7323730468702</v>
      </c>
      <c r="C5111" s="2">
        <v>2868.3069999999998</v>
      </c>
      <c r="D5111" s="2">
        <v>5249.6989999999996</v>
      </c>
    </row>
    <row r="5112" spans="1:4" x14ac:dyDescent="0.3">
      <c r="A5112" s="2">
        <v>4710</v>
      </c>
      <c r="B5112" s="2">
        <v>3500.21997070313</v>
      </c>
      <c r="C5112" s="2">
        <v>2793.72</v>
      </c>
      <c r="D5112" s="2">
        <v>5250.2439999999997</v>
      </c>
    </row>
    <row r="5113" spans="1:4" x14ac:dyDescent="0.3">
      <c r="A5113" s="2">
        <v>4710.5</v>
      </c>
      <c r="B5113" s="2">
        <v>3429.0249511718798</v>
      </c>
      <c r="C5113" s="2">
        <v>2722.45</v>
      </c>
      <c r="D5113" s="2">
        <v>5250.799</v>
      </c>
    </row>
    <row r="5114" spans="1:4" x14ac:dyDescent="0.3">
      <c r="A5114" s="2">
        <v>4711</v>
      </c>
      <c r="B5114" s="2">
        <v>3417.5962890625001</v>
      </c>
      <c r="C5114" s="2">
        <v>2710.9459999999999</v>
      </c>
      <c r="D5114" s="2">
        <v>5251.357</v>
      </c>
    </row>
    <row r="5115" spans="1:4" x14ac:dyDescent="0.3">
      <c r="A5115" s="2">
        <v>4711.5</v>
      </c>
      <c r="B5115" s="2">
        <v>3439.5765624999999</v>
      </c>
      <c r="C5115" s="2">
        <v>2732.8519999999999</v>
      </c>
      <c r="D5115" s="2">
        <v>5251.9160000000002</v>
      </c>
    </row>
    <row r="5116" spans="1:4" x14ac:dyDescent="0.3">
      <c r="A5116" s="2">
        <v>4712</v>
      </c>
      <c r="B5116" s="2">
        <v>3446.1146972656302</v>
      </c>
      <c r="C5116" s="2">
        <v>2739.3150000000001</v>
      </c>
      <c r="D5116" s="2">
        <v>5252.4759999999997</v>
      </c>
    </row>
    <row r="5117" spans="1:4" x14ac:dyDescent="0.3">
      <c r="A5117" s="2">
        <v>4712.5</v>
      </c>
      <c r="B5117" s="2">
        <v>3451.30004882812</v>
      </c>
      <c r="C5117" s="2">
        <v>2744.4250000000002</v>
      </c>
      <c r="D5117" s="2">
        <v>5253.0349999999999</v>
      </c>
    </row>
    <row r="5118" spans="1:4" x14ac:dyDescent="0.3">
      <c r="A5118" s="2">
        <v>4713</v>
      </c>
      <c r="B5118" s="2">
        <v>3469.2378417968698</v>
      </c>
      <c r="C5118" s="2">
        <v>2762.288</v>
      </c>
      <c r="D5118" s="2">
        <v>5253.5919999999996</v>
      </c>
    </row>
    <row r="5119" spans="1:4" x14ac:dyDescent="0.3">
      <c r="A5119" s="2">
        <v>4713.5</v>
      </c>
      <c r="B5119" s="2">
        <v>3479.4808105468801</v>
      </c>
      <c r="C5119" s="2">
        <v>2772.4560000000001</v>
      </c>
      <c r="D5119" s="2">
        <v>5254.1469999999999</v>
      </c>
    </row>
    <row r="5120" spans="1:4" x14ac:dyDescent="0.3">
      <c r="A5120" s="2">
        <v>4714</v>
      </c>
      <c r="B5120" s="2">
        <v>3479.8045898437499</v>
      </c>
      <c r="C5120" s="2">
        <v>2772.7049999999999</v>
      </c>
      <c r="D5120" s="2">
        <v>5254.7039999999997</v>
      </c>
    </row>
    <row r="5121" spans="1:4" x14ac:dyDescent="0.3">
      <c r="A5121" s="2">
        <v>4714.5</v>
      </c>
      <c r="B5121" s="2">
        <v>3458.9250000000002</v>
      </c>
      <c r="C5121" s="2">
        <v>2751.75</v>
      </c>
      <c r="D5121" s="2">
        <v>5255.268</v>
      </c>
    </row>
    <row r="5122" spans="1:4" x14ac:dyDescent="0.3">
      <c r="A5122" s="2">
        <v>4715</v>
      </c>
      <c r="B5122" s="2">
        <v>3439.70458984375</v>
      </c>
      <c r="C5122" s="2">
        <v>2732.4549999999999</v>
      </c>
      <c r="D5122" s="2">
        <v>5255.8339999999998</v>
      </c>
    </row>
    <row r="5123" spans="1:4" x14ac:dyDescent="0.3">
      <c r="A5123" s="2">
        <v>4715.5</v>
      </c>
      <c r="B5123" s="2">
        <v>3412.8416015624998</v>
      </c>
      <c r="C5123" s="2">
        <v>2705.5169999999998</v>
      </c>
      <c r="D5123" s="2">
        <v>5256.3959999999997</v>
      </c>
    </row>
    <row r="5124" spans="1:4" x14ac:dyDescent="0.3">
      <c r="A5124" s="2">
        <v>4716</v>
      </c>
      <c r="B5124" s="2">
        <v>3388.5374511718801</v>
      </c>
      <c r="C5124" s="2">
        <v>2681.1370000000002</v>
      </c>
      <c r="D5124" s="2">
        <v>5256.9520000000002</v>
      </c>
    </row>
    <row r="5125" spans="1:4" x14ac:dyDescent="0.3">
      <c r="A5125" s="2">
        <v>4716.5</v>
      </c>
      <c r="B5125" s="2">
        <v>3418.6881347656199</v>
      </c>
      <c r="C5125" s="2">
        <v>2711.2130000000002</v>
      </c>
      <c r="D5125" s="2">
        <v>5257.5020000000004</v>
      </c>
    </row>
    <row r="5126" spans="1:4" x14ac:dyDescent="0.3">
      <c r="A5126" s="2">
        <v>4717</v>
      </c>
      <c r="B5126" s="2">
        <v>3422.5377929687502</v>
      </c>
      <c r="C5126" s="2">
        <v>2714.9879999999998</v>
      </c>
      <c r="D5126" s="2">
        <v>5258.0540000000001</v>
      </c>
    </row>
    <row r="5127" spans="1:4" x14ac:dyDescent="0.3">
      <c r="A5127" s="2">
        <v>4717.5</v>
      </c>
      <c r="B5127" s="2">
        <v>3393.53491210938</v>
      </c>
      <c r="C5127" s="2">
        <v>2685.91</v>
      </c>
      <c r="D5127" s="2">
        <v>5258.6080000000002</v>
      </c>
    </row>
    <row r="5128" spans="1:4" x14ac:dyDescent="0.3">
      <c r="A5128" s="2">
        <v>4718</v>
      </c>
      <c r="B5128" s="2">
        <v>3396.3843261718798</v>
      </c>
      <c r="C5128" s="2">
        <v>2688.6840000000002</v>
      </c>
      <c r="D5128" s="2">
        <v>5259.1620000000003</v>
      </c>
    </row>
    <row r="5129" spans="1:4" x14ac:dyDescent="0.3">
      <c r="A5129" s="2">
        <v>4718.5</v>
      </c>
      <c r="B5129" s="2">
        <v>3422.6290039062501</v>
      </c>
      <c r="C5129" s="2">
        <v>2714.8539999999998</v>
      </c>
      <c r="D5129" s="2">
        <v>5259.7169999999996</v>
      </c>
    </row>
    <row r="5130" spans="1:4" x14ac:dyDescent="0.3">
      <c r="A5130" s="2">
        <v>4719</v>
      </c>
      <c r="B5130" s="2">
        <v>3446.8504882812499</v>
      </c>
      <c r="C5130" s="2">
        <v>2739</v>
      </c>
      <c r="D5130" s="2">
        <v>5260.2749999999996</v>
      </c>
    </row>
    <row r="5131" spans="1:4" x14ac:dyDescent="0.3">
      <c r="A5131" s="2">
        <v>4719.5</v>
      </c>
      <c r="B5131" s="2">
        <v>3459.7697265625002</v>
      </c>
      <c r="C5131" s="2">
        <v>2751.8449999999998</v>
      </c>
      <c r="D5131" s="2">
        <v>5260.8370000000004</v>
      </c>
    </row>
    <row r="5132" spans="1:4" x14ac:dyDescent="0.3">
      <c r="A5132" s="2">
        <v>4720</v>
      </c>
      <c r="B5132" s="2">
        <v>3456.79052734375</v>
      </c>
      <c r="C5132" s="2">
        <v>2748.7910000000002</v>
      </c>
      <c r="D5132" s="2">
        <v>5261.402</v>
      </c>
    </row>
    <row r="5133" spans="1:4" x14ac:dyDescent="0.3">
      <c r="A5133" s="2">
        <v>4720.5</v>
      </c>
      <c r="B5133" s="2">
        <v>3459.9385253906298</v>
      </c>
      <c r="C5133" s="2">
        <v>2751.864</v>
      </c>
      <c r="D5133" s="2">
        <v>5261.9690000000001</v>
      </c>
    </row>
    <row r="5134" spans="1:4" x14ac:dyDescent="0.3">
      <c r="A5134" s="2">
        <v>4721</v>
      </c>
      <c r="B5134" s="2">
        <v>3476.2173828125001</v>
      </c>
      <c r="C5134" s="2">
        <v>2768.067</v>
      </c>
      <c r="D5134" s="2">
        <v>5262.5360000000001</v>
      </c>
    </row>
    <row r="5135" spans="1:4" x14ac:dyDescent="0.3">
      <c r="A5135" s="2">
        <v>4721.5</v>
      </c>
      <c r="B5135" s="2">
        <v>3485.7672363281199</v>
      </c>
      <c r="C5135" s="2">
        <v>2777.5419999999999</v>
      </c>
      <c r="D5135" s="2">
        <v>5263.1030000000001</v>
      </c>
    </row>
    <row r="5136" spans="1:4" x14ac:dyDescent="0.3">
      <c r="A5136" s="2">
        <v>4722</v>
      </c>
      <c r="B5136" s="2">
        <v>3496.0758789062502</v>
      </c>
      <c r="C5136" s="2">
        <v>2787.7759999999998</v>
      </c>
      <c r="D5136" s="2">
        <v>5263.6670000000004</v>
      </c>
    </row>
    <row r="5137" spans="1:4" x14ac:dyDescent="0.3">
      <c r="A5137" s="2">
        <v>4722.5</v>
      </c>
      <c r="B5137" s="2">
        <v>3504.8916015625</v>
      </c>
      <c r="C5137" s="2">
        <v>2796.5169999999998</v>
      </c>
      <c r="D5137" s="2">
        <v>5264.232</v>
      </c>
    </row>
    <row r="5138" spans="1:4" x14ac:dyDescent="0.3">
      <c r="A5138" s="2">
        <v>4723</v>
      </c>
      <c r="B5138" s="2">
        <v>3504.6841308593698</v>
      </c>
      <c r="C5138" s="2">
        <v>2796.2339999999999</v>
      </c>
      <c r="D5138" s="2">
        <v>5264.8029999999999</v>
      </c>
    </row>
    <row r="5139" spans="1:4" x14ac:dyDescent="0.3">
      <c r="A5139" s="2">
        <v>4723.5</v>
      </c>
      <c r="B5139" s="2">
        <v>3512.1917480468801</v>
      </c>
      <c r="C5139" s="2">
        <v>2803.6669999999999</v>
      </c>
      <c r="D5139" s="2">
        <v>5265.375</v>
      </c>
    </row>
    <row r="5140" spans="1:4" x14ac:dyDescent="0.3">
      <c r="A5140" s="2">
        <v>4724</v>
      </c>
      <c r="B5140" s="2">
        <v>3512.2118164062499</v>
      </c>
      <c r="C5140" s="2">
        <v>2803.6120000000001</v>
      </c>
      <c r="D5140" s="2">
        <v>5265.9470000000001</v>
      </c>
    </row>
    <row r="5141" spans="1:4" x14ac:dyDescent="0.3">
      <c r="A5141" s="2">
        <v>4724.5</v>
      </c>
      <c r="B5141" s="2">
        <v>3477.0048339843702</v>
      </c>
      <c r="C5141" s="2">
        <v>2768.33</v>
      </c>
      <c r="D5141" s="2">
        <v>5266.5169999999998</v>
      </c>
    </row>
    <row r="5142" spans="1:4" x14ac:dyDescent="0.3">
      <c r="A5142" s="2">
        <v>4725</v>
      </c>
      <c r="B5142" s="2">
        <v>3387.50708007812</v>
      </c>
      <c r="C5142" s="2">
        <v>2678.7570000000001</v>
      </c>
      <c r="D5142" s="2">
        <v>5267.09</v>
      </c>
    </row>
    <row r="5143" spans="1:4" x14ac:dyDescent="0.3">
      <c r="A5143" s="2">
        <v>4725.5</v>
      </c>
      <c r="B5143" s="2">
        <v>3305.8413574218698</v>
      </c>
      <c r="C5143" s="2">
        <v>2597.0160000000001</v>
      </c>
      <c r="D5143" s="2">
        <v>5267.6620000000003</v>
      </c>
    </row>
    <row r="5144" spans="1:4" x14ac:dyDescent="0.3">
      <c r="A5144" s="2">
        <v>4726</v>
      </c>
      <c r="B5144" s="2">
        <v>3293.3863281250001</v>
      </c>
      <c r="C5144" s="2">
        <v>2584.4859999999999</v>
      </c>
      <c r="D5144" s="2">
        <v>5268.2330000000002</v>
      </c>
    </row>
    <row r="5145" spans="1:4" x14ac:dyDescent="0.3">
      <c r="A5145" s="2">
        <v>4726.5</v>
      </c>
      <c r="B5145" s="2">
        <v>3294.7076660156199</v>
      </c>
      <c r="C5145" s="2">
        <v>2585.7330000000002</v>
      </c>
      <c r="D5145" s="2">
        <v>5268.8019999999997</v>
      </c>
    </row>
    <row r="5146" spans="1:4" x14ac:dyDescent="0.3">
      <c r="A5146" s="2">
        <v>4727</v>
      </c>
      <c r="B5146" s="2">
        <v>3327.8126953125002</v>
      </c>
      <c r="C5146" s="2">
        <v>2618.7629999999999</v>
      </c>
      <c r="D5146" s="2">
        <v>5269.3729999999996</v>
      </c>
    </row>
    <row r="5147" spans="1:4" x14ac:dyDescent="0.3">
      <c r="A5147" s="2">
        <v>4727.5</v>
      </c>
      <c r="B5147" s="2">
        <v>3384.5263671875</v>
      </c>
      <c r="C5147" s="2">
        <v>2675.4009999999998</v>
      </c>
      <c r="D5147" s="2">
        <v>5269.9459999999999</v>
      </c>
    </row>
    <row r="5148" spans="1:4" x14ac:dyDescent="0.3">
      <c r="A5148" s="2">
        <v>4728</v>
      </c>
      <c r="B5148" s="2">
        <v>3444.4395019531298</v>
      </c>
      <c r="C5148" s="2">
        <v>2735.24</v>
      </c>
      <c r="D5148" s="2">
        <v>5270.5209999999997</v>
      </c>
    </row>
    <row r="5149" spans="1:4" x14ac:dyDescent="0.3">
      <c r="A5149" s="2">
        <v>4728.5</v>
      </c>
      <c r="B5149" s="2">
        <v>3484.8638671875001</v>
      </c>
      <c r="C5149" s="2">
        <v>2775.5889999999999</v>
      </c>
      <c r="D5149" s="2">
        <v>5271.0929999999998</v>
      </c>
    </row>
    <row r="5150" spans="1:4" x14ac:dyDescent="0.3">
      <c r="A5150" s="2">
        <v>4729</v>
      </c>
      <c r="B5150" s="2">
        <v>3514.7745605468699</v>
      </c>
      <c r="C5150" s="2">
        <v>2805.4250000000002</v>
      </c>
      <c r="D5150" s="2">
        <v>5271.665</v>
      </c>
    </row>
    <row r="5151" spans="1:4" x14ac:dyDescent="0.3">
      <c r="A5151" s="2">
        <v>4729.5</v>
      </c>
      <c r="B5151" s="2">
        <v>3574.8080566406302</v>
      </c>
      <c r="C5151" s="2">
        <v>2865.3829999999998</v>
      </c>
      <c r="D5151" s="2">
        <v>5272.2349999999997</v>
      </c>
    </row>
    <row r="5152" spans="1:4" x14ac:dyDescent="0.3">
      <c r="A5152" s="2">
        <v>4730</v>
      </c>
      <c r="B5152" s="2">
        <v>3628.24633789063</v>
      </c>
      <c r="C5152" s="2">
        <v>2918.7460000000001</v>
      </c>
      <c r="D5152" s="2">
        <v>5272.8040000000001</v>
      </c>
    </row>
    <row r="5153" spans="1:4" x14ac:dyDescent="0.3">
      <c r="A5153" s="2">
        <v>4730.5</v>
      </c>
      <c r="B5153" s="2">
        <v>3708.3398925781298</v>
      </c>
      <c r="C5153" s="2">
        <v>2998.7649999999999</v>
      </c>
      <c r="D5153" s="2">
        <v>5273.3729999999996</v>
      </c>
    </row>
    <row r="5154" spans="1:4" x14ac:dyDescent="0.3">
      <c r="A5154" s="2">
        <v>4731</v>
      </c>
      <c r="B5154" s="2">
        <v>3744.1844238281301</v>
      </c>
      <c r="C5154" s="2">
        <v>3034.5340000000001</v>
      </c>
      <c r="D5154" s="2">
        <v>5273.9390000000003</v>
      </c>
    </row>
    <row r="5155" spans="1:4" x14ac:dyDescent="0.3">
      <c r="A5155" s="2">
        <v>4731.5</v>
      </c>
      <c r="B5155" s="2">
        <v>3702.7894531249999</v>
      </c>
      <c r="C5155" s="2">
        <v>2993.0639999999999</v>
      </c>
      <c r="D5155" s="2">
        <v>5274.5039999999999</v>
      </c>
    </row>
    <row r="5156" spans="1:4" x14ac:dyDescent="0.3">
      <c r="A5156" s="2">
        <v>4732</v>
      </c>
      <c r="B5156" s="2">
        <v>3669.1562011718802</v>
      </c>
      <c r="C5156" s="2">
        <v>2959.3560000000002</v>
      </c>
      <c r="D5156" s="2">
        <v>5275.0680000000002</v>
      </c>
    </row>
    <row r="5157" spans="1:4" x14ac:dyDescent="0.3">
      <c r="A5157" s="2">
        <v>4732.5</v>
      </c>
      <c r="B5157" s="2">
        <v>3648.85717773438</v>
      </c>
      <c r="C5157" s="2">
        <v>2938.982</v>
      </c>
      <c r="D5157" s="2">
        <v>5275.634</v>
      </c>
    </row>
    <row r="5158" spans="1:4" x14ac:dyDescent="0.3">
      <c r="A5158" s="2">
        <v>4733</v>
      </c>
      <c r="B5158" s="2">
        <v>3623.2</v>
      </c>
      <c r="C5158" s="2">
        <v>2913.25</v>
      </c>
      <c r="D5158" s="2">
        <v>5276.2039999999997</v>
      </c>
    </row>
    <row r="5159" spans="1:4" x14ac:dyDescent="0.3">
      <c r="A5159" s="2">
        <v>4733.5</v>
      </c>
      <c r="B5159" s="2">
        <v>3572.1143554687501</v>
      </c>
      <c r="C5159" s="2">
        <v>2862.0889999999999</v>
      </c>
      <c r="D5159" s="2">
        <v>5276.7759999999998</v>
      </c>
    </row>
    <row r="5160" spans="1:4" x14ac:dyDescent="0.3">
      <c r="A5160" s="2">
        <v>4734</v>
      </c>
      <c r="B5160" s="2">
        <v>3541.8568359374999</v>
      </c>
      <c r="C5160" s="2">
        <v>2831.7570000000001</v>
      </c>
      <c r="D5160" s="2">
        <v>5277.3459999999995</v>
      </c>
    </row>
    <row r="5161" spans="1:4" x14ac:dyDescent="0.3">
      <c r="A5161" s="2">
        <v>4734.5</v>
      </c>
      <c r="B5161" s="2">
        <v>3521.6154296875002</v>
      </c>
      <c r="C5161" s="2">
        <v>2811.44</v>
      </c>
      <c r="D5161" s="2">
        <v>5277.9120000000003</v>
      </c>
    </row>
    <row r="5162" spans="1:4" x14ac:dyDescent="0.3">
      <c r="A5162" s="2">
        <v>4735</v>
      </c>
      <c r="B5162" s="2">
        <v>3515.5341796875</v>
      </c>
      <c r="C5162" s="2">
        <v>2805.2840000000001</v>
      </c>
      <c r="D5162" s="2">
        <v>5278.4740000000002</v>
      </c>
    </row>
    <row r="5163" spans="1:4" x14ac:dyDescent="0.3">
      <c r="A5163" s="2">
        <v>4735.5</v>
      </c>
      <c r="B5163" s="2">
        <v>3521.9170410156298</v>
      </c>
      <c r="C5163" s="2">
        <v>2811.5920000000001</v>
      </c>
      <c r="D5163" s="2">
        <v>5279.0379999999996</v>
      </c>
    </row>
    <row r="5164" spans="1:4" x14ac:dyDescent="0.3">
      <c r="A5164" s="2">
        <v>4736</v>
      </c>
      <c r="B5164" s="2">
        <v>3512.3179687500001</v>
      </c>
      <c r="C5164" s="2">
        <v>2801.9180000000001</v>
      </c>
      <c r="D5164" s="2">
        <v>5279.6</v>
      </c>
    </row>
    <row r="5165" spans="1:4" x14ac:dyDescent="0.3">
      <c r="A5165" s="2">
        <v>4736.5</v>
      </c>
      <c r="B5165" s="2">
        <v>3519.6034179687499</v>
      </c>
      <c r="C5165" s="2">
        <v>2809.1280000000002</v>
      </c>
      <c r="D5165" s="2">
        <v>5280.1679999999997</v>
      </c>
    </row>
    <row r="5166" spans="1:4" x14ac:dyDescent="0.3">
      <c r="A5166" s="2">
        <v>4737</v>
      </c>
      <c r="B5166" s="2">
        <v>3544.7614257812502</v>
      </c>
      <c r="C5166" s="2">
        <v>2834.2109999999998</v>
      </c>
      <c r="D5166" s="2">
        <v>5280.7359999999999</v>
      </c>
    </row>
    <row r="5167" spans="1:4" x14ac:dyDescent="0.3">
      <c r="A5167" s="2">
        <v>4737.5</v>
      </c>
      <c r="B5167" s="2">
        <v>3568.09448242188</v>
      </c>
      <c r="C5167" s="2">
        <v>2857.4690000000001</v>
      </c>
      <c r="D5167" s="2">
        <v>5281.3050000000003</v>
      </c>
    </row>
    <row r="5168" spans="1:4" x14ac:dyDescent="0.3">
      <c r="A5168" s="2">
        <v>4738</v>
      </c>
      <c r="B5168" s="2">
        <v>3573.1211425781198</v>
      </c>
      <c r="C5168" s="2">
        <v>2862.4209999999998</v>
      </c>
      <c r="D5168" s="2">
        <v>5281.8670000000002</v>
      </c>
    </row>
    <row r="5169" spans="1:4" x14ac:dyDescent="0.3">
      <c r="A5169" s="2">
        <v>4738.5</v>
      </c>
      <c r="B5169" s="2">
        <v>3581.9034179687501</v>
      </c>
      <c r="C5169" s="2">
        <v>2871.1280000000002</v>
      </c>
      <c r="D5169" s="2">
        <v>5282.4219999999996</v>
      </c>
    </row>
    <row r="5170" spans="1:4" x14ac:dyDescent="0.3">
      <c r="A5170" s="2">
        <v>4739</v>
      </c>
      <c r="B5170" s="2">
        <v>3590.7386718749999</v>
      </c>
      <c r="C5170" s="2">
        <v>2879.8890000000001</v>
      </c>
      <c r="D5170" s="2">
        <v>5282.9769999999999</v>
      </c>
    </row>
    <row r="5171" spans="1:4" x14ac:dyDescent="0.3">
      <c r="A5171" s="2">
        <v>4739.5</v>
      </c>
      <c r="B5171" s="2">
        <v>3593.9367187500002</v>
      </c>
      <c r="C5171" s="2">
        <v>2883.0120000000002</v>
      </c>
      <c r="D5171" s="2">
        <v>5283.53</v>
      </c>
    </row>
    <row r="5172" spans="1:4" x14ac:dyDescent="0.3">
      <c r="A5172" s="2">
        <v>4740</v>
      </c>
      <c r="B5172" s="2">
        <v>3581.6953125</v>
      </c>
      <c r="C5172" s="2">
        <v>2870.6950000000002</v>
      </c>
      <c r="D5172" s="2">
        <v>5284.0820000000003</v>
      </c>
    </row>
    <row r="5173" spans="1:4" x14ac:dyDescent="0.3">
      <c r="A5173" s="2">
        <v>4740.5</v>
      </c>
      <c r="B5173" s="2">
        <v>3565.7270996093798</v>
      </c>
      <c r="C5173" s="2">
        <v>2854.652</v>
      </c>
      <c r="D5173" s="2">
        <v>5284.63</v>
      </c>
    </row>
    <row r="5174" spans="1:4" x14ac:dyDescent="0.3">
      <c r="A5174" s="2">
        <v>4741</v>
      </c>
      <c r="B5174" s="2">
        <v>3563.3382324218801</v>
      </c>
      <c r="C5174" s="2">
        <v>2852.1880000000001</v>
      </c>
      <c r="D5174" s="2">
        <v>5285.1790000000001</v>
      </c>
    </row>
    <row r="5175" spans="1:4" x14ac:dyDescent="0.3">
      <c r="A5175" s="2">
        <v>4741.5</v>
      </c>
      <c r="B5175" s="2">
        <v>3561.8744140624999</v>
      </c>
      <c r="C5175" s="2">
        <v>2850.6489999999999</v>
      </c>
      <c r="D5175" s="2">
        <v>5285.7290000000003</v>
      </c>
    </row>
    <row r="5176" spans="1:4" x14ac:dyDescent="0.3">
      <c r="A5176" s="2">
        <v>4742</v>
      </c>
      <c r="B5176" s="2">
        <v>3560.4252441406202</v>
      </c>
      <c r="C5176" s="2">
        <v>2849.125</v>
      </c>
      <c r="D5176" s="2">
        <v>5286.277</v>
      </c>
    </row>
    <row r="5177" spans="1:4" x14ac:dyDescent="0.3">
      <c r="A5177" s="2">
        <v>4742.5</v>
      </c>
      <c r="B5177" s="2">
        <v>3561.68603515625</v>
      </c>
      <c r="C5177" s="2">
        <v>2850.3110000000001</v>
      </c>
      <c r="D5177" s="2">
        <v>5286.826</v>
      </c>
    </row>
    <row r="5178" spans="1:4" x14ac:dyDescent="0.3">
      <c r="A5178" s="2">
        <v>4743</v>
      </c>
      <c r="B5178" s="2">
        <v>3555.9619628906298</v>
      </c>
      <c r="C5178" s="2">
        <v>2844.5120000000002</v>
      </c>
      <c r="D5178" s="2">
        <v>5287.375</v>
      </c>
    </row>
    <row r="5179" spans="1:4" x14ac:dyDescent="0.3">
      <c r="A5179" s="2">
        <v>4743.5</v>
      </c>
      <c r="B5179" s="2">
        <v>3560.2967285156301</v>
      </c>
      <c r="C5179" s="2">
        <v>2848.7719999999999</v>
      </c>
      <c r="D5179" s="2">
        <v>5287.9279999999999</v>
      </c>
    </row>
    <row r="5180" spans="1:4" x14ac:dyDescent="0.3">
      <c r="A5180" s="2">
        <v>4744</v>
      </c>
      <c r="B5180" s="2">
        <v>3565.3619628906299</v>
      </c>
      <c r="C5180" s="2">
        <v>2853.7620000000002</v>
      </c>
      <c r="D5180" s="2">
        <v>5288.4840000000004</v>
      </c>
    </row>
    <row r="5181" spans="1:4" x14ac:dyDescent="0.3">
      <c r="A5181" s="2">
        <v>4744.5</v>
      </c>
      <c r="B5181" s="2">
        <v>3547.7802246093802</v>
      </c>
      <c r="C5181" s="2">
        <v>2836.105</v>
      </c>
      <c r="D5181" s="2">
        <v>5289.0389999999998</v>
      </c>
    </row>
    <row r="5182" spans="1:4" x14ac:dyDescent="0.3">
      <c r="A5182" s="2">
        <v>4745</v>
      </c>
      <c r="B5182" s="2">
        <v>3522.9990234375</v>
      </c>
      <c r="C5182" s="2">
        <v>2811.2489999999998</v>
      </c>
      <c r="D5182" s="2">
        <v>5289.59</v>
      </c>
    </row>
    <row r="5183" spans="1:4" x14ac:dyDescent="0.3">
      <c r="A5183" s="2">
        <v>4745.5</v>
      </c>
      <c r="B5183" s="2">
        <v>3528.3789550781298</v>
      </c>
      <c r="C5183" s="2">
        <v>2816.5540000000001</v>
      </c>
      <c r="D5183" s="2">
        <v>5290.1450000000004</v>
      </c>
    </row>
    <row r="5184" spans="1:4" x14ac:dyDescent="0.3">
      <c r="A5184" s="2">
        <v>4746</v>
      </c>
      <c r="B5184" s="2">
        <v>3542.5286621093801</v>
      </c>
      <c r="C5184" s="2">
        <v>2830.6289999999999</v>
      </c>
      <c r="D5184" s="2">
        <v>5290.7049999999999</v>
      </c>
    </row>
    <row r="5185" spans="1:4" x14ac:dyDescent="0.3">
      <c r="A5185" s="2">
        <v>4746.5</v>
      </c>
      <c r="B5185" s="2">
        <v>3572.7152343749999</v>
      </c>
      <c r="C5185" s="2">
        <v>2860.74</v>
      </c>
      <c r="D5185" s="2">
        <v>5291.2690000000002</v>
      </c>
    </row>
    <row r="5186" spans="1:4" x14ac:dyDescent="0.3">
      <c r="A5186" s="2">
        <v>4747</v>
      </c>
      <c r="B5186" s="2">
        <v>3606.0438964843802</v>
      </c>
      <c r="C5186" s="2">
        <v>2893.9940000000001</v>
      </c>
      <c r="D5186" s="2">
        <v>5291.8360000000002</v>
      </c>
    </row>
    <row r="5187" spans="1:4" x14ac:dyDescent="0.3">
      <c r="A5187" s="2">
        <v>4747.5</v>
      </c>
      <c r="B5187" s="2">
        <v>3612.89233398438</v>
      </c>
      <c r="C5187" s="2">
        <v>2900.7669999999998</v>
      </c>
      <c r="D5187" s="2">
        <v>5292.402</v>
      </c>
    </row>
    <row r="5188" spans="1:4" x14ac:dyDescent="0.3">
      <c r="A5188" s="2">
        <v>4748</v>
      </c>
      <c r="B5188" s="2">
        <v>3605.1379882812498</v>
      </c>
      <c r="C5188" s="2">
        <v>2892.9380000000001</v>
      </c>
      <c r="D5188" s="2">
        <v>5292.9690000000001</v>
      </c>
    </row>
    <row r="5189" spans="1:4" x14ac:dyDescent="0.3">
      <c r="A5189" s="2">
        <v>4748.5</v>
      </c>
      <c r="B5189" s="2">
        <v>3585.9756835937501</v>
      </c>
      <c r="C5189" s="2">
        <v>2873.701</v>
      </c>
      <c r="D5189" s="2">
        <v>5293.5360000000001</v>
      </c>
    </row>
    <row r="5190" spans="1:4" x14ac:dyDescent="0.3">
      <c r="A5190" s="2">
        <v>4749</v>
      </c>
      <c r="B5190" s="2">
        <v>3570.0057617187499</v>
      </c>
      <c r="C5190" s="2">
        <v>2857.6559999999999</v>
      </c>
      <c r="D5190" s="2">
        <v>5294.1019999999999</v>
      </c>
    </row>
    <row r="5191" spans="1:4" x14ac:dyDescent="0.3">
      <c r="A5191" s="2">
        <v>4749.5</v>
      </c>
      <c r="B5191" s="2">
        <v>3580.2846191406202</v>
      </c>
      <c r="C5191" s="2">
        <v>2867.86</v>
      </c>
      <c r="D5191" s="2">
        <v>5294.6670000000004</v>
      </c>
    </row>
    <row r="5192" spans="1:4" x14ac:dyDescent="0.3">
      <c r="A5192" s="2">
        <v>4750</v>
      </c>
      <c r="B5192" s="2">
        <v>3591.37158203125</v>
      </c>
      <c r="C5192" s="2">
        <v>2878.8719999999998</v>
      </c>
      <c r="D5192" s="2">
        <v>5295.2340000000004</v>
      </c>
    </row>
    <row r="5193" spans="1:4" x14ac:dyDescent="0.3">
      <c r="A5193" s="2">
        <v>4750.5</v>
      </c>
      <c r="B5193" s="2">
        <v>3570.5166503906298</v>
      </c>
      <c r="C5193" s="2">
        <v>2857.942</v>
      </c>
      <c r="D5193" s="2">
        <v>5295.8010000000004</v>
      </c>
    </row>
    <row r="5194" spans="1:4" x14ac:dyDescent="0.3">
      <c r="A5194" s="2">
        <v>4751</v>
      </c>
      <c r="B5194" s="2">
        <v>3546.7098144531301</v>
      </c>
      <c r="C5194" s="2">
        <v>2834.06</v>
      </c>
      <c r="D5194" s="2">
        <v>5296.3680000000004</v>
      </c>
    </row>
    <row r="5195" spans="1:4" x14ac:dyDescent="0.3">
      <c r="A5195" s="2">
        <v>4751.5</v>
      </c>
      <c r="B5195" s="2">
        <v>3535.4103027343699</v>
      </c>
      <c r="C5195" s="2">
        <v>2822.6849999999999</v>
      </c>
      <c r="D5195" s="2">
        <v>5296.9369999999999</v>
      </c>
    </row>
    <row r="5196" spans="1:4" x14ac:dyDescent="0.3">
      <c r="A5196" s="2">
        <v>4752</v>
      </c>
      <c r="B5196" s="2">
        <v>3515.1127441406302</v>
      </c>
      <c r="C5196" s="2">
        <v>2802.3130000000001</v>
      </c>
      <c r="D5196" s="2">
        <v>5297.5079999999998</v>
      </c>
    </row>
    <row r="5197" spans="1:4" x14ac:dyDescent="0.3">
      <c r="A5197" s="2">
        <v>4752.5</v>
      </c>
      <c r="B5197" s="2">
        <v>3517.80883789062</v>
      </c>
      <c r="C5197" s="2">
        <v>2804.9340000000002</v>
      </c>
      <c r="D5197" s="2">
        <v>5298.0789999999997</v>
      </c>
    </row>
    <row r="5198" spans="1:4" x14ac:dyDescent="0.3">
      <c r="A5198" s="2">
        <v>4753</v>
      </c>
      <c r="B5198" s="2">
        <v>3551.7976562499998</v>
      </c>
      <c r="C5198" s="2">
        <v>2838.848</v>
      </c>
      <c r="D5198" s="2">
        <v>5298.6490000000003</v>
      </c>
    </row>
    <row r="5199" spans="1:4" x14ac:dyDescent="0.3">
      <c r="A5199" s="2">
        <v>4753.5</v>
      </c>
      <c r="B5199" s="2">
        <v>3579.2627929687501</v>
      </c>
      <c r="C5199" s="2">
        <v>2866.2379999999998</v>
      </c>
      <c r="D5199" s="2">
        <v>5299.2179999999998</v>
      </c>
    </row>
    <row r="5200" spans="1:4" x14ac:dyDescent="0.3">
      <c r="A5200" s="2">
        <v>4754</v>
      </c>
      <c r="B5200" s="2">
        <v>3598.7801757812499</v>
      </c>
      <c r="C5200" s="2">
        <v>2885.68</v>
      </c>
      <c r="D5200" s="2">
        <v>5299.7860000000001</v>
      </c>
    </row>
    <row r="5201" spans="1:4" x14ac:dyDescent="0.3">
      <c r="A5201" s="2">
        <v>4754.5</v>
      </c>
      <c r="B5201" s="2">
        <v>3593.3764160156302</v>
      </c>
      <c r="C5201" s="2">
        <v>2880.201</v>
      </c>
      <c r="D5201" s="2">
        <v>5300.3549999999996</v>
      </c>
    </row>
    <row r="5202" spans="1:4" x14ac:dyDescent="0.3">
      <c r="A5202" s="2">
        <v>4755</v>
      </c>
      <c r="B5202" s="2">
        <v>3581.24462890625</v>
      </c>
      <c r="C5202" s="2">
        <v>2867.9949999999999</v>
      </c>
      <c r="D5202" s="2">
        <v>5300.9279999999999</v>
      </c>
    </row>
    <row r="5203" spans="1:4" x14ac:dyDescent="0.3">
      <c r="A5203" s="2">
        <v>4755.5</v>
      </c>
      <c r="B5203" s="2">
        <v>3554.6372558593698</v>
      </c>
      <c r="C5203" s="2">
        <v>2841.3119999999999</v>
      </c>
      <c r="D5203" s="2">
        <v>5301.5</v>
      </c>
    </row>
    <row r="5204" spans="1:4" x14ac:dyDescent="0.3">
      <c r="A5204" s="2">
        <v>4756</v>
      </c>
      <c r="B5204" s="2">
        <v>3557.2090820312501</v>
      </c>
      <c r="C5204" s="2">
        <v>2843.8090000000002</v>
      </c>
      <c r="D5204" s="2">
        <v>5302.0720000000001</v>
      </c>
    </row>
    <row r="5205" spans="1:4" x14ac:dyDescent="0.3">
      <c r="A5205" s="2">
        <v>4756.5</v>
      </c>
      <c r="B5205" s="2">
        <v>3576.8077636718799</v>
      </c>
      <c r="C5205" s="2">
        <v>2863.3330000000001</v>
      </c>
      <c r="D5205" s="2">
        <v>5302.6390000000001</v>
      </c>
    </row>
    <row r="5206" spans="1:4" x14ac:dyDescent="0.3">
      <c r="A5206" s="2">
        <v>4757</v>
      </c>
      <c r="B5206" s="2">
        <v>3592.1684082031302</v>
      </c>
      <c r="C5206" s="2">
        <v>2878.6179999999999</v>
      </c>
      <c r="D5206" s="2">
        <v>5303.2049999999999</v>
      </c>
    </row>
    <row r="5207" spans="1:4" x14ac:dyDescent="0.3">
      <c r="A5207" s="2">
        <v>4757.5</v>
      </c>
      <c r="B5207" s="2">
        <v>3608.78173828125</v>
      </c>
      <c r="C5207" s="2">
        <v>2895.1570000000002</v>
      </c>
      <c r="D5207" s="2">
        <v>5303.7690000000002</v>
      </c>
    </row>
    <row r="5208" spans="1:4" x14ac:dyDescent="0.3">
      <c r="A5208" s="2">
        <v>4758</v>
      </c>
      <c r="B5208" s="2">
        <v>3597.8752929687498</v>
      </c>
      <c r="C5208" s="2">
        <v>2884.1750000000002</v>
      </c>
      <c r="D5208" s="2">
        <v>5304.3339999999998</v>
      </c>
    </row>
    <row r="5209" spans="1:4" x14ac:dyDescent="0.3">
      <c r="A5209" s="2">
        <v>4758.5</v>
      </c>
      <c r="B5209" s="2">
        <v>3579.1912597656301</v>
      </c>
      <c r="C5209" s="2">
        <v>2865.4160000000002</v>
      </c>
      <c r="D5209" s="2">
        <v>5304.9</v>
      </c>
    </row>
    <row r="5210" spans="1:4" x14ac:dyDescent="0.3">
      <c r="A5210" s="2">
        <v>4759</v>
      </c>
      <c r="B5210" s="2">
        <v>3583.7325683593699</v>
      </c>
      <c r="C5210" s="2">
        <v>2869.8829999999998</v>
      </c>
      <c r="D5210" s="2">
        <v>5305.4650000000001</v>
      </c>
    </row>
    <row r="5211" spans="1:4" x14ac:dyDescent="0.3">
      <c r="A5211" s="2">
        <v>4759.5</v>
      </c>
      <c r="B5211" s="2">
        <v>3581.5402343750002</v>
      </c>
      <c r="C5211" s="2">
        <v>2867.6149999999998</v>
      </c>
      <c r="D5211" s="2">
        <v>5306.03</v>
      </c>
    </row>
    <row r="5212" spans="1:4" x14ac:dyDescent="0.3">
      <c r="A5212" s="2">
        <v>4760</v>
      </c>
      <c r="B5212" s="2">
        <v>3587.41064453125</v>
      </c>
      <c r="C5212" s="2">
        <v>2873.4110000000001</v>
      </c>
      <c r="D5212" s="2">
        <v>5306.5969999999998</v>
      </c>
    </row>
    <row r="5213" spans="1:4" x14ac:dyDescent="0.3">
      <c r="A5213" s="2">
        <v>4760.5</v>
      </c>
      <c r="B5213" s="2">
        <v>3582.5334960937498</v>
      </c>
      <c r="C5213" s="2">
        <v>2868.4580000000001</v>
      </c>
      <c r="D5213" s="2">
        <v>5307.1670000000004</v>
      </c>
    </row>
    <row r="5214" spans="1:4" x14ac:dyDescent="0.3">
      <c r="A5214" s="2">
        <v>4761</v>
      </c>
      <c r="B5214" s="2">
        <v>3578.1524414062501</v>
      </c>
      <c r="C5214" s="2">
        <v>2864.002</v>
      </c>
      <c r="D5214" s="2">
        <v>5307.7370000000001</v>
      </c>
    </row>
    <row r="5215" spans="1:4" x14ac:dyDescent="0.3">
      <c r="A5215" s="2">
        <v>4761.5</v>
      </c>
      <c r="B5215" s="2">
        <v>3596.6903320312499</v>
      </c>
      <c r="C5215" s="2">
        <v>2882.4650000000001</v>
      </c>
      <c r="D5215" s="2">
        <v>5308.3069999999998</v>
      </c>
    </row>
    <row r="5216" spans="1:4" x14ac:dyDescent="0.3">
      <c r="A5216" s="2">
        <v>4762</v>
      </c>
      <c r="B5216" s="2">
        <v>3603.5922363281202</v>
      </c>
      <c r="C5216" s="2">
        <v>2889.2919999999999</v>
      </c>
      <c r="D5216" s="2">
        <v>5308.8779999999997</v>
      </c>
    </row>
    <row r="5217" spans="1:4" x14ac:dyDescent="0.3">
      <c r="A5217" s="2">
        <v>4762.5</v>
      </c>
      <c r="B5217" s="2">
        <v>3613.6259765625</v>
      </c>
      <c r="C5217" s="2">
        <v>2899.2510000000002</v>
      </c>
      <c r="D5217" s="2">
        <v>5309.451</v>
      </c>
    </row>
    <row r="5218" spans="1:4" x14ac:dyDescent="0.3">
      <c r="A5218" s="2">
        <v>4763</v>
      </c>
      <c r="B5218" s="2">
        <v>3627.6355468749998</v>
      </c>
      <c r="C5218" s="2">
        <v>2913.1860000000001</v>
      </c>
      <c r="D5218" s="2">
        <v>5310.0240000000003</v>
      </c>
    </row>
    <row r="5219" spans="1:4" x14ac:dyDescent="0.3">
      <c r="A5219" s="2">
        <v>4763.5</v>
      </c>
      <c r="B5219" s="2">
        <v>3630.3719238281301</v>
      </c>
      <c r="C5219" s="2">
        <v>2915.8470000000002</v>
      </c>
      <c r="D5219" s="2">
        <v>5310.5950000000003</v>
      </c>
    </row>
    <row r="5220" spans="1:4" x14ac:dyDescent="0.3">
      <c r="A5220" s="2">
        <v>4764</v>
      </c>
      <c r="B5220" s="2">
        <v>3609.3265624999999</v>
      </c>
      <c r="C5220" s="2">
        <v>2894.7269999999999</v>
      </c>
      <c r="D5220" s="2">
        <v>5311.1629999999996</v>
      </c>
    </row>
    <row r="5221" spans="1:4" x14ac:dyDescent="0.3">
      <c r="A5221" s="2">
        <v>4764.5</v>
      </c>
      <c r="B5221" s="2">
        <v>3596.0070312500002</v>
      </c>
      <c r="C5221" s="2">
        <v>2881.3319999999999</v>
      </c>
      <c r="D5221" s="2">
        <v>5311.73</v>
      </c>
    </row>
    <row r="5222" spans="1:4" x14ac:dyDescent="0.3">
      <c r="A5222" s="2">
        <v>4765</v>
      </c>
      <c r="B5222" s="2">
        <v>3590.1064453125</v>
      </c>
      <c r="C5222" s="2">
        <v>2875.3560000000002</v>
      </c>
      <c r="D5222" s="2">
        <v>5312.299</v>
      </c>
    </row>
    <row r="5223" spans="1:4" x14ac:dyDescent="0.3">
      <c r="A5223" s="2">
        <v>4765.5</v>
      </c>
      <c r="B5223" s="2">
        <v>3570.3699218749998</v>
      </c>
      <c r="C5223" s="2">
        <v>2855.5450000000001</v>
      </c>
      <c r="D5223" s="2">
        <v>5312.8689999999997</v>
      </c>
    </row>
    <row r="5224" spans="1:4" x14ac:dyDescent="0.3">
      <c r="A5224" s="2">
        <v>4766</v>
      </c>
      <c r="B5224" s="2">
        <v>3564.8697265625001</v>
      </c>
      <c r="C5224" s="2">
        <v>2849.97</v>
      </c>
      <c r="D5224" s="2">
        <v>5313.4390000000003</v>
      </c>
    </row>
    <row r="5225" spans="1:4" x14ac:dyDescent="0.3">
      <c r="A5225" s="2">
        <v>4766.5</v>
      </c>
      <c r="B5225" s="2">
        <v>3576.6097656249999</v>
      </c>
      <c r="C5225" s="2">
        <v>2861.6350000000002</v>
      </c>
      <c r="D5225" s="2">
        <v>5314.0079999999998</v>
      </c>
    </row>
    <row r="5226" spans="1:4" x14ac:dyDescent="0.3">
      <c r="A5226" s="2">
        <v>4767</v>
      </c>
      <c r="B5226" s="2">
        <v>3579.0856445312502</v>
      </c>
      <c r="C5226" s="2">
        <v>2864.0360000000001</v>
      </c>
      <c r="D5226" s="2">
        <v>5314.5709999999999</v>
      </c>
    </row>
    <row r="5227" spans="1:4" x14ac:dyDescent="0.3">
      <c r="A5227" s="2">
        <v>4767.5</v>
      </c>
      <c r="B5227" s="2">
        <v>3575.42309570312</v>
      </c>
      <c r="C5227" s="2">
        <v>2860.2979999999998</v>
      </c>
      <c r="D5227" s="2">
        <v>5315.1319999999996</v>
      </c>
    </row>
    <row r="5228" spans="1:4" x14ac:dyDescent="0.3">
      <c r="A5228" s="2">
        <v>4768</v>
      </c>
      <c r="B5228" s="2">
        <v>3580.7373535156298</v>
      </c>
      <c r="C5228" s="2">
        <v>2865.5369999999998</v>
      </c>
      <c r="D5228" s="2">
        <v>5315.692</v>
      </c>
    </row>
    <row r="5229" spans="1:4" x14ac:dyDescent="0.3">
      <c r="A5229" s="2">
        <v>4768.5</v>
      </c>
      <c r="B5229" s="2">
        <v>3598.5699218750001</v>
      </c>
      <c r="C5229" s="2">
        <v>2883.2950000000001</v>
      </c>
      <c r="D5229" s="2">
        <v>5316.2560000000003</v>
      </c>
    </row>
    <row r="5230" spans="1:4" x14ac:dyDescent="0.3">
      <c r="A5230" s="2">
        <v>4769</v>
      </c>
      <c r="B5230" s="2">
        <v>3613.4068847656299</v>
      </c>
      <c r="C5230" s="2">
        <v>2898.0569999999998</v>
      </c>
      <c r="D5230" s="2">
        <v>5316.8230000000003</v>
      </c>
    </row>
    <row r="5231" spans="1:4" x14ac:dyDescent="0.3">
      <c r="A5231" s="2">
        <v>4769.5</v>
      </c>
      <c r="B5231" s="2">
        <v>3624.5502441406302</v>
      </c>
      <c r="C5231" s="2">
        <v>2909.125</v>
      </c>
      <c r="D5231" s="2">
        <v>5317.3890000000001</v>
      </c>
    </row>
    <row r="5232" spans="1:4" x14ac:dyDescent="0.3">
      <c r="A5232" s="2">
        <v>4770</v>
      </c>
      <c r="B5232" s="2">
        <v>3622.32348632812</v>
      </c>
      <c r="C5232" s="2">
        <v>2906.8229999999999</v>
      </c>
      <c r="D5232" s="2">
        <v>5317.9539999999997</v>
      </c>
    </row>
    <row r="5233" spans="1:4" x14ac:dyDescent="0.3">
      <c r="A5233" s="2">
        <v>4770.5</v>
      </c>
      <c r="B5233" s="2">
        <v>3618.9976074218698</v>
      </c>
      <c r="C5233" s="2">
        <v>2903.4229999999998</v>
      </c>
      <c r="D5233" s="2">
        <v>5318.52</v>
      </c>
    </row>
    <row r="5234" spans="1:4" x14ac:dyDescent="0.3">
      <c r="A5234" s="2">
        <v>4771</v>
      </c>
      <c r="B5234" s="2">
        <v>3609.9554199218801</v>
      </c>
      <c r="C5234" s="2">
        <v>2894.3049999999998</v>
      </c>
      <c r="D5234" s="2">
        <v>5319.0910000000003</v>
      </c>
    </row>
    <row r="5235" spans="1:4" x14ac:dyDescent="0.3">
      <c r="A5235" s="2">
        <v>4771.5</v>
      </c>
      <c r="B5235" s="2">
        <v>3584.8143554687499</v>
      </c>
      <c r="C5235" s="2">
        <v>2869.0889999999999</v>
      </c>
      <c r="D5235" s="2">
        <v>5319.665</v>
      </c>
    </row>
    <row r="5236" spans="1:4" x14ac:dyDescent="0.3">
      <c r="A5236" s="2">
        <v>4772</v>
      </c>
      <c r="B5236" s="2">
        <v>3585.7711914062502</v>
      </c>
      <c r="C5236" s="2">
        <v>2869.971</v>
      </c>
      <c r="D5236" s="2">
        <v>5320.2380000000003</v>
      </c>
    </row>
    <row r="5237" spans="1:4" x14ac:dyDescent="0.3">
      <c r="A5237" s="2">
        <v>4772.5</v>
      </c>
      <c r="B5237" s="2">
        <v>3600.07861328125</v>
      </c>
      <c r="C5237" s="2">
        <v>2884.2040000000002</v>
      </c>
      <c r="D5237" s="2">
        <v>5320.808</v>
      </c>
    </row>
    <row r="5238" spans="1:4" x14ac:dyDescent="0.3">
      <c r="A5238" s="2">
        <v>4773</v>
      </c>
      <c r="B5238" s="2">
        <v>3611.3079101562498</v>
      </c>
      <c r="C5238" s="2">
        <v>2895.3580000000002</v>
      </c>
      <c r="D5238" s="2">
        <v>5321.3789999999999</v>
      </c>
    </row>
    <row r="5239" spans="1:4" x14ac:dyDescent="0.3">
      <c r="A5239" s="2">
        <v>4773.5</v>
      </c>
      <c r="B5239" s="2">
        <v>3603.4795898437501</v>
      </c>
      <c r="C5239" s="2">
        <v>2887.4549999999999</v>
      </c>
      <c r="D5239" s="2">
        <v>5321.9470000000001</v>
      </c>
    </row>
    <row r="5240" spans="1:4" x14ac:dyDescent="0.3">
      <c r="A5240" s="2">
        <v>4774</v>
      </c>
      <c r="B5240" s="2">
        <v>3583.2601562499999</v>
      </c>
      <c r="C5240" s="2">
        <v>2867.16</v>
      </c>
      <c r="D5240" s="2">
        <v>5322.5150000000003</v>
      </c>
    </row>
    <row r="5241" spans="1:4" x14ac:dyDescent="0.3">
      <c r="A5241" s="2">
        <v>4774.5</v>
      </c>
      <c r="B5241" s="2">
        <v>3570.0060546875002</v>
      </c>
      <c r="C5241" s="2">
        <v>2853.8310000000001</v>
      </c>
      <c r="D5241" s="2">
        <v>5323.0829999999996</v>
      </c>
    </row>
    <row r="5242" spans="1:4" x14ac:dyDescent="0.3">
      <c r="A5242" s="2">
        <v>4775</v>
      </c>
      <c r="B5242" s="2">
        <v>3572.91577148438</v>
      </c>
      <c r="C5242" s="2">
        <v>2856.6660000000002</v>
      </c>
      <c r="D5242" s="2">
        <v>5323.6540000000005</v>
      </c>
    </row>
    <row r="5243" spans="1:4" x14ac:dyDescent="0.3">
      <c r="A5243" s="2">
        <v>4775.5</v>
      </c>
      <c r="B5243" s="2">
        <v>3562.2598144531198</v>
      </c>
      <c r="C5243" s="2">
        <v>2845.9349999999999</v>
      </c>
      <c r="D5243" s="2">
        <v>5324.2250000000004</v>
      </c>
    </row>
    <row r="5244" spans="1:4" x14ac:dyDescent="0.3">
      <c r="A5244" s="2">
        <v>4776</v>
      </c>
      <c r="B5244" s="2">
        <v>3542.2781738281301</v>
      </c>
      <c r="C5244" s="2">
        <v>2825.8780000000002</v>
      </c>
      <c r="D5244" s="2">
        <v>5324.7910000000002</v>
      </c>
    </row>
    <row r="5245" spans="1:4" x14ac:dyDescent="0.3">
      <c r="A5245" s="2">
        <v>4776.5</v>
      </c>
      <c r="B5245" s="2">
        <v>3534.9732910156299</v>
      </c>
      <c r="C5245" s="2">
        <v>2818.498</v>
      </c>
      <c r="D5245" s="2">
        <v>5325.35</v>
      </c>
    </row>
    <row r="5246" spans="1:4" x14ac:dyDescent="0.3">
      <c r="A5246" s="2">
        <v>4777</v>
      </c>
      <c r="B5246" s="2">
        <v>3549.3095214843802</v>
      </c>
      <c r="C5246" s="2">
        <v>2832.76</v>
      </c>
      <c r="D5246" s="2">
        <v>5325.9070000000002</v>
      </c>
    </row>
    <row r="5247" spans="1:4" x14ac:dyDescent="0.3">
      <c r="A5247" s="2">
        <v>4777.5</v>
      </c>
      <c r="B5247" s="2">
        <v>3569.23120117188</v>
      </c>
      <c r="C5247" s="2">
        <v>2852.6060000000002</v>
      </c>
      <c r="D5247" s="2">
        <v>5326.4629999999997</v>
      </c>
    </row>
    <row r="5248" spans="1:4" x14ac:dyDescent="0.3">
      <c r="A5248" s="2">
        <v>4778</v>
      </c>
      <c r="B5248" s="2">
        <v>3586.2429687499998</v>
      </c>
      <c r="C5248" s="2">
        <v>2869.5430000000001</v>
      </c>
      <c r="D5248" s="2">
        <v>5327.018</v>
      </c>
    </row>
    <row r="5249" spans="1:4" x14ac:dyDescent="0.3">
      <c r="A5249" s="2">
        <v>4778.5</v>
      </c>
      <c r="B5249" s="2">
        <v>3596.6578125000001</v>
      </c>
      <c r="C5249" s="2">
        <v>2879.8829999999998</v>
      </c>
      <c r="D5249" s="2">
        <v>5327.5720000000001</v>
      </c>
    </row>
    <row r="5250" spans="1:4" x14ac:dyDescent="0.3">
      <c r="A5250" s="2">
        <v>4779</v>
      </c>
      <c r="B5250" s="2">
        <v>3581.9278808593799</v>
      </c>
      <c r="C5250" s="2">
        <v>2865.078</v>
      </c>
      <c r="D5250" s="2">
        <v>5328.125</v>
      </c>
    </row>
    <row r="5251" spans="1:4" x14ac:dyDescent="0.3">
      <c r="A5251" s="2">
        <v>4779.5</v>
      </c>
      <c r="B5251" s="2">
        <v>3564.2636230468802</v>
      </c>
      <c r="C5251" s="2">
        <v>2847.3389999999999</v>
      </c>
      <c r="D5251" s="2">
        <v>5328.68</v>
      </c>
    </row>
    <row r="5252" spans="1:4" x14ac:dyDescent="0.3">
      <c r="A5252" s="2">
        <v>4780</v>
      </c>
      <c r="B5252" s="2">
        <v>3571.41772460938</v>
      </c>
      <c r="C5252" s="2">
        <v>2854.4180000000001</v>
      </c>
      <c r="D5252" s="2">
        <v>5329.2370000000001</v>
      </c>
    </row>
    <row r="5253" spans="1:4" x14ac:dyDescent="0.3">
      <c r="A5253" s="2">
        <v>4780.5</v>
      </c>
      <c r="B5253" s="2">
        <v>3595.7576171874998</v>
      </c>
      <c r="C5253" s="2">
        <v>2878.683</v>
      </c>
      <c r="D5253" s="2">
        <v>5329.8029999999999</v>
      </c>
    </row>
    <row r="5254" spans="1:4" x14ac:dyDescent="0.3">
      <c r="A5254" s="2">
        <v>4781</v>
      </c>
      <c r="B5254" s="2">
        <v>3609.3611816406301</v>
      </c>
      <c r="C5254" s="2">
        <v>2892.2109999999998</v>
      </c>
      <c r="D5254" s="2">
        <v>5330.3729999999996</v>
      </c>
    </row>
    <row r="5255" spans="1:4" x14ac:dyDescent="0.3">
      <c r="A5255" s="2">
        <v>4781.5</v>
      </c>
      <c r="B5255" s="2">
        <v>3615.6815429687499</v>
      </c>
      <c r="C5255" s="2">
        <v>2898.4569999999999</v>
      </c>
      <c r="D5255" s="2">
        <v>5330.9470000000001</v>
      </c>
    </row>
    <row r="5256" spans="1:4" x14ac:dyDescent="0.3">
      <c r="A5256" s="2">
        <v>4782</v>
      </c>
      <c r="B5256" s="2">
        <v>3627.9540527343802</v>
      </c>
      <c r="C5256" s="2">
        <v>2910.654</v>
      </c>
      <c r="D5256" s="2">
        <v>5331.5230000000001</v>
      </c>
    </row>
    <row r="5257" spans="1:4" x14ac:dyDescent="0.3">
      <c r="A5257" s="2">
        <v>4782.5</v>
      </c>
      <c r="B5257" s="2">
        <v>3635.78540039063</v>
      </c>
      <c r="C5257" s="2">
        <v>2918.41</v>
      </c>
      <c r="D5257" s="2">
        <v>5332.1009999999997</v>
      </c>
    </row>
    <row r="5258" spans="1:4" x14ac:dyDescent="0.3">
      <c r="A5258" s="2">
        <v>4783</v>
      </c>
      <c r="B5258" s="2">
        <v>3622.8958007812498</v>
      </c>
      <c r="C5258" s="2">
        <v>2905.4459999999999</v>
      </c>
      <c r="D5258" s="2">
        <v>5332.6760000000004</v>
      </c>
    </row>
    <row r="5259" spans="1:4" x14ac:dyDescent="0.3">
      <c r="A5259" s="2">
        <v>4783.5</v>
      </c>
      <c r="B5259" s="2">
        <v>3622.1016601562501</v>
      </c>
      <c r="C5259" s="2">
        <v>2904.5770000000002</v>
      </c>
      <c r="D5259" s="2">
        <v>5333.2479999999996</v>
      </c>
    </row>
    <row r="5260" spans="1:4" x14ac:dyDescent="0.3">
      <c r="A5260" s="2">
        <v>4784</v>
      </c>
      <c r="B5260" s="2">
        <v>3621.4825683593799</v>
      </c>
      <c r="C5260" s="2">
        <v>2903.8829999999998</v>
      </c>
      <c r="D5260" s="2">
        <v>5333.8149999999996</v>
      </c>
    </row>
    <row r="5261" spans="1:4" x14ac:dyDescent="0.3">
      <c r="A5261" s="2">
        <v>4784.5</v>
      </c>
      <c r="B5261" s="2">
        <v>3612.6935546875002</v>
      </c>
      <c r="C5261" s="2">
        <v>2895.0189999999998</v>
      </c>
      <c r="D5261" s="2">
        <v>5334.3829999999998</v>
      </c>
    </row>
    <row r="5262" spans="1:4" x14ac:dyDescent="0.3">
      <c r="A5262" s="2">
        <v>4785</v>
      </c>
      <c r="B5262" s="2">
        <v>3605.58178710938</v>
      </c>
      <c r="C5262" s="2">
        <v>2887.8319999999999</v>
      </c>
      <c r="D5262" s="2">
        <v>5334.9520000000002</v>
      </c>
    </row>
    <row r="5263" spans="1:4" x14ac:dyDescent="0.3">
      <c r="A5263" s="2">
        <v>4785.5</v>
      </c>
      <c r="B5263" s="2">
        <v>3613.7878906249998</v>
      </c>
      <c r="C5263" s="2">
        <v>2895.9630000000002</v>
      </c>
      <c r="D5263" s="2">
        <v>5335.5230000000001</v>
      </c>
    </row>
    <row r="5264" spans="1:4" x14ac:dyDescent="0.3">
      <c r="A5264" s="2">
        <v>4786</v>
      </c>
      <c r="B5264" s="2">
        <v>3628.8079589843801</v>
      </c>
      <c r="C5264" s="2">
        <v>2910.9079999999999</v>
      </c>
      <c r="D5264" s="2">
        <v>5336.0950000000003</v>
      </c>
    </row>
    <row r="5265" spans="1:4" x14ac:dyDescent="0.3">
      <c r="A5265" s="2">
        <v>4786.5</v>
      </c>
      <c r="B5265" s="2">
        <v>3625.0736328124999</v>
      </c>
      <c r="C5265" s="2">
        <v>2907.0990000000002</v>
      </c>
      <c r="D5265" s="2">
        <v>5336.6670000000004</v>
      </c>
    </row>
    <row r="5266" spans="1:4" x14ac:dyDescent="0.3">
      <c r="A5266" s="2">
        <v>4787</v>
      </c>
      <c r="B5266" s="2">
        <v>3609.4728515625002</v>
      </c>
      <c r="C5266" s="2">
        <v>2891.4229999999998</v>
      </c>
      <c r="D5266" s="2">
        <v>5337.24</v>
      </c>
    </row>
    <row r="5267" spans="1:4" x14ac:dyDescent="0.3">
      <c r="A5267" s="2">
        <v>4787.5</v>
      </c>
      <c r="B5267" s="2">
        <v>3605.33569335938</v>
      </c>
      <c r="C5267" s="2">
        <v>2887.2109999999998</v>
      </c>
      <c r="D5267" s="2">
        <v>5337.8119999999999</v>
      </c>
    </row>
    <row r="5268" spans="1:4" x14ac:dyDescent="0.3">
      <c r="A5268" s="2">
        <v>4788</v>
      </c>
      <c r="B5268" s="2">
        <v>3608.3740722656298</v>
      </c>
      <c r="C5268" s="2">
        <v>2890.174</v>
      </c>
      <c r="D5268" s="2">
        <v>5338.3819999999996</v>
      </c>
    </row>
    <row r="5269" spans="1:4" x14ac:dyDescent="0.3">
      <c r="A5269" s="2">
        <v>4788.5</v>
      </c>
      <c r="B5269" s="2">
        <v>3607.2872070312501</v>
      </c>
      <c r="C5269" s="2">
        <v>2889.0120000000002</v>
      </c>
      <c r="D5269" s="2">
        <v>5338.95</v>
      </c>
    </row>
    <row r="5270" spans="1:4" x14ac:dyDescent="0.3">
      <c r="A5270" s="2">
        <v>4789</v>
      </c>
      <c r="B5270" s="2">
        <v>3584.9676757812499</v>
      </c>
      <c r="C5270" s="2">
        <v>2866.6179999999999</v>
      </c>
      <c r="D5270" s="2">
        <v>5339.5169999999998</v>
      </c>
    </row>
    <row r="5271" spans="1:4" x14ac:dyDescent="0.3">
      <c r="A5271" s="2">
        <v>4789.5</v>
      </c>
      <c r="B5271" s="2">
        <v>3549.9777343750002</v>
      </c>
      <c r="C5271" s="2">
        <v>2831.5529999999999</v>
      </c>
      <c r="D5271" s="2">
        <v>5340.0839999999998</v>
      </c>
    </row>
    <row r="5272" spans="1:4" x14ac:dyDescent="0.3">
      <c r="A5272" s="2">
        <v>4790</v>
      </c>
      <c r="B5272" s="2">
        <v>3538.58056640625</v>
      </c>
      <c r="C5272" s="2">
        <v>2820.0810000000001</v>
      </c>
      <c r="D5272" s="2">
        <v>5340.6530000000002</v>
      </c>
    </row>
    <row r="5273" spans="1:4" x14ac:dyDescent="0.3">
      <c r="A5273" s="2">
        <v>4790.5</v>
      </c>
      <c r="B5273" s="2">
        <v>3554.9373046874998</v>
      </c>
      <c r="C5273" s="2">
        <v>2836.3620000000001</v>
      </c>
      <c r="D5273" s="2">
        <v>5341.223</v>
      </c>
    </row>
    <row r="5274" spans="1:4" x14ac:dyDescent="0.3">
      <c r="A5274" s="2">
        <v>4791</v>
      </c>
      <c r="B5274" s="2">
        <v>3586.2422851562501</v>
      </c>
      <c r="C5274" s="2">
        <v>2867.5920000000001</v>
      </c>
      <c r="D5274" s="2">
        <v>5341.7929999999997</v>
      </c>
    </row>
    <row r="5275" spans="1:4" x14ac:dyDescent="0.3">
      <c r="A5275" s="2">
        <v>4791.5</v>
      </c>
      <c r="B5275" s="2">
        <v>3591.1664062499999</v>
      </c>
      <c r="C5275" s="2">
        <v>2872.4409999999998</v>
      </c>
      <c r="D5275" s="2">
        <v>5342.3609999999999</v>
      </c>
    </row>
    <row r="5276" spans="1:4" x14ac:dyDescent="0.3">
      <c r="A5276" s="2">
        <v>4792</v>
      </c>
      <c r="B5276" s="2">
        <v>3593.0365722656302</v>
      </c>
      <c r="C5276" s="2">
        <v>2874.2370000000001</v>
      </c>
      <c r="D5276" s="2">
        <v>5342.9279999999999</v>
      </c>
    </row>
    <row r="5277" spans="1:4" x14ac:dyDescent="0.3">
      <c r="A5277" s="2">
        <v>4792.5</v>
      </c>
      <c r="B5277" s="2">
        <v>3604.35888671875</v>
      </c>
      <c r="C5277" s="2">
        <v>2885.4839999999999</v>
      </c>
      <c r="D5277" s="2">
        <v>5343.4960000000001</v>
      </c>
    </row>
    <row r="5278" spans="1:4" x14ac:dyDescent="0.3">
      <c r="A5278" s="2">
        <v>4793</v>
      </c>
      <c r="B5278" s="2">
        <v>3584.9763671874998</v>
      </c>
      <c r="C5278" s="2">
        <v>2866.0259999999998</v>
      </c>
      <c r="D5278" s="2">
        <v>5344.0649999999996</v>
      </c>
    </row>
    <row r="5279" spans="1:4" x14ac:dyDescent="0.3">
      <c r="A5279" s="2">
        <v>4793.5</v>
      </c>
      <c r="B5279" s="2">
        <v>3560.8323730468801</v>
      </c>
      <c r="C5279" s="2">
        <v>2841.8069999999998</v>
      </c>
      <c r="D5279" s="2">
        <v>5344.634</v>
      </c>
    </row>
    <row r="5280" spans="1:4" x14ac:dyDescent="0.3">
      <c r="A5280" s="2">
        <v>4794</v>
      </c>
      <c r="B5280" s="2">
        <v>3569.2850585937499</v>
      </c>
      <c r="C5280" s="2">
        <v>2850.1849999999999</v>
      </c>
      <c r="D5280" s="2">
        <v>5345.1989999999996</v>
      </c>
    </row>
    <row r="5281" spans="1:4" x14ac:dyDescent="0.3">
      <c r="A5281" s="2">
        <v>4794.5</v>
      </c>
      <c r="B5281" s="2">
        <v>3573.3903320312502</v>
      </c>
      <c r="C5281" s="2">
        <v>2854.2150000000001</v>
      </c>
      <c r="D5281" s="2">
        <v>5345.7640000000001</v>
      </c>
    </row>
    <row r="5282" spans="1:4" x14ac:dyDescent="0.3">
      <c r="A5282" s="2">
        <v>4795</v>
      </c>
      <c r="B5282" s="2">
        <v>3571.19091796875</v>
      </c>
      <c r="C5282" s="2">
        <v>2851.9409999999998</v>
      </c>
      <c r="D5282" s="2">
        <v>5346.3289999999997</v>
      </c>
    </row>
    <row r="5283" spans="1:4" x14ac:dyDescent="0.3">
      <c r="A5283" s="2">
        <v>4795.5</v>
      </c>
      <c r="B5283" s="2">
        <v>3591.0779296874998</v>
      </c>
      <c r="C5283" s="2">
        <v>2871.7530000000002</v>
      </c>
      <c r="D5283" s="2">
        <v>5346.8959999999997</v>
      </c>
    </row>
    <row r="5284" spans="1:4" x14ac:dyDescent="0.3">
      <c r="A5284" s="2">
        <v>4796</v>
      </c>
      <c r="B5284" s="2">
        <v>3613.5633300781301</v>
      </c>
      <c r="C5284" s="2">
        <v>2894.163</v>
      </c>
      <c r="D5284" s="2">
        <v>5347.4650000000001</v>
      </c>
    </row>
    <row r="5285" spans="1:4" x14ac:dyDescent="0.3">
      <c r="A5285" s="2">
        <v>4796.5</v>
      </c>
      <c r="B5285" s="2">
        <v>3617.3094726562499</v>
      </c>
      <c r="C5285" s="2">
        <v>2897.8339999999998</v>
      </c>
      <c r="D5285" s="2">
        <v>5348.0330000000004</v>
      </c>
    </row>
    <row r="5286" spans="1:4" x14ac:dyDescent="0.3">
      <c r="A5286" s="2">
        <v>4797</v>
      </c>
      <c r="B5286" s="2">
        <v>3614.1576660156202</v>
      </c>
      <c r="C5286" s="2">
        <v>2894.6080000000002</v>
      </c>
      <c r="D5286" s="2">
        <v>5348.6019999999999</v>
      </c>
    </row>
    <row r="5287" spans="1:4" x14ac:dyDescent="0.3">
      <c r="A5287" s="2">
        <v>4797.5</v>
      </c>
      <c r="B5287" s="2">
        <v>3617.21166992188</v>
      </c>
      <c r="C5287" s="2">
        <v>2897.587</v>
      </c>
      <c r="D5287" s="2">
        <v>5349.174</v>
      </c>
    </row>
    <row r="5288" spans="1:4" x14ac:dyDescent="0.3">
      <c r="A5288" s="2">
        <v>4798</v>
      </c>
      <c r="B5288" s="2">
        <v>3620.0037109374998</v>
      </c>
      <c r="C5288" s="2">
        <v>2900.3040000000001</v>
      </c>
      <c r="D5288" s="2">
        <v>5349.7460000000001</v>
      </c>
    </row>
    <row r="5289" spans="1:4" x14ac:dyDescent="0.3">
      <c r="A5289" s="2">
        <v>4798.5</v>
      </c>
      <c r="B5289" s="2">
        <v>3631.2947753906301</v>
      </c>
      <c r="C5289" s="2">
        <v>2911.52</v>
      </c>
      <c r="D5289" s="2">
        <v>5350.3209999999999</v>
      </c>
    </row>
    <row r="5290" spans="1:4" x14ac:dyDescent="0.3">
      <c r="A5290" s="2">
        <v>4799</v>
      </c>
      <c r="B5290" s="2">
        <v>3629.4559570312499</v>
      </c>
      <c r="C5290" s="2">
        <v>2909.6060000000002</v>
      </c>
      <c r="D5290" s="2">
        <v>5350.8940000000002</v>
      </c>
    </row>
    <row r="5291" spans="1:4" x14ac:dyDescent="0.3">
      <c r="A5291" s="2">
        <v>4799.5</v>
      </c>
      <c r="B5291" s="2">
        <v>3602.9208496093802</v>
      </c>
      <c r="C5291" s="2">
        <v>2882.9960000000001</v>
      </c>
      <c r="D5291" s="2">
        <v>5351.4690000000001</v>
      </c>
    </row>
    <row r="5292" spans="1:4" x14ac:dyDescent="0.3">
      <c r="A5292" s="2">
        <v>4800</v>
      </c>
      <c r="B5292" s="2">
        <v>3584.08178710938</v>
      </c>
      <c r="C5292" s="2">
        <v>2864.0819999999999</v>
      </c>
      <c r="D5292" s="2">
        <v>5352.0420000000004</v>
      </c>
    </row>
    <row r="5293" spans="1:4" x14ac:dyDescent="0.3">
      <c r="A5293" s="2">
        <v>4800.5</v>
      </c>
      <c r="B5293" s="2">
        <v>3587.3623535156298</v>
      </c>
      <c r="C5293" s="2">
        <v>2867.2869999999998</v>
      </c>
      <c r="D5293" s="2">
        <v>5352.6130000000003</v>
      </c>
    </row>
    <row r="5294" spans="1:4" x14ac:dyDescent="0.3">
      <c r="A5294" s="2">
        <v>4801</v>
      </c>
      <c r="B5294" s="2">
        <v>3592.0074218750001</v>
      </c>
      <c r="C5294" s="2">
        <v>2871.857</v>
      </c>
      <c r="D5294" s="2">
        <v>5353.1819999999998</v>
      </c>
    </row>
    <row r="5295" spans="1:4" x14ac:dyDescent="0.3">
      <c r="A5295" s="2">
        <v>4801.5</v>
      </c>
      <c r="B5295" s="2">
        <v>3596.0372558593699</v>
      </c>
      <c r="C5295" s="2">
        <v>2875.8119999999999</v>
      </c>
      <c r="D5295" s="2">
        <v>5353.75</v>
      </c>
    </row>
    <row r="5296" spans="1:4" x14ac:dyDescent="0.3">
      <c r="A5296" s="2">
        <v>4802</v>
      </c>
      <c r="B5296" s="2">
        <v>3594.0099609375002</v>
      </c>
      <c r="C5296" s="2">
        <v>2873.71</v>
      </c>
      <c r="D5296" s="2">
        <v>5354.3180000000002</v>
      </c>
    </row>
    <row r="5297" spans="1:4" x14ac:dyDescent="0.3">
      <c r="A5297" s="2">
        <v>4802.5</v>
      </c>
      <c r="B5297" s="2">
        <v>3578.1279296875</v>
      </c>
      <c r="C5297" s="2">
        <v>2857.7530000000002</v>
      </c>
      <c r="D5297" s="2">
        <v>5354.8890000000001</v>
      </c>
    </row>
    <row r="5298" spans="1:4" x14ac:dyDescent="0.3">
      <c r="A5298" s="2">
        <v>4803</v>
      </c>
      <c r="B5298" s="2">
        <v>3559.0989257812498</v>
      </c>
      <c r="C5298" s="2">
        <v>2838.6489999999999</v>
      </c>
      <c r="D5298" s="2">
        <v>5355.4589999999998</v>
      </c>
    </row>
    <row r="5299" spans="1:4" x14ac:dyDescent="0.3">
      <c r="A5299" s="2">
        <v>4803.5</v>
      </c>
      <c r="B5299" s="2">
        <v>3559.2488769531301</v>
      </c>
      <c r="C5299" s="2">
        <v>2838.7240000000002</v>
      </c>
      <c r="D5299" s="2">
        <v>5356.0259999999998</v>
      </c>
    </row>
    <row r="5300" spans="1:4" x14ac:dyDescent="0.3">
      <c r="A5300" s="2">
        <v>4804</v>
      </c>
      <c r="B5300" s="2">
        <v>3563.2320800781299</v>
      </c>
      <c r="C5300" s="2">
        <v>2842.6320000000001</v>
      </c>
      <c r="D5300" s="2">
        <v>5356.5889999999999</v>
      </c>
    </row>
    <row r="5301" spans="1:4" x14ac:dyDescent="0.3">
      <c r="A5301" s="2">
        <v>4804.5</v>
      </c>
      <c r="B5301" s="2">
        <v>3578.0336425781202</v>
      </c>
      <c r="C5301" s="2">
        <v>2857.3589999999999</v>
      </c>
      <c r="D5301" s="2">
        <v>5357.152</v>
      </c>
    </row>
    <row r="5302" spans="1:4" x14ac:dyDescent="0.3">
      <c r="A5302" s="2">
        <v>4805</v>
      </c>
      <c r="B5302" s="2">
        <v>3598.60205078125</v>
      </c>
      <c r="C5302" s="2">
        <v>2877.8519999999999</v>
      </c>
      <c r="D5302" s="2">
        <v>5357.7150000000001</v>
      </c>
    </row>
    <row r="5303" spans="1:4" x14ac:dyDescent="0.3">
      <c r="A5303" s="2">
        <v>4805.5</v>
      </c>
      <c r="B5303" s="2">
        <v>3610.9097167968798</v>
      </c>
      <c r="C5303" s="2">
        <v>2890.085</v>
      </c>
      <c r="D5303" s="2">
        <v>5358.2820000000002</v>
      </c>
    </row>
    <row r="5304" spans="1:4" x14ac:dyDescent="0.3">
      <c r="A5304" s="2">
        <v>4806</v>
      </c>
      <c r="B5304" s="2">
        <v>3609.2552246093801</v>
      </c>
      <c r="C5304" s="2">
        <v>2888.355</v>
      </c>
      <c r="D5304" s="2">
        <v>5358.8519999999999</v>
      </c>
    </row>
    <row r="5305" spans="1:4" x14ac:dyDescent="0.3">
      <c r="A5305" s="2">
        <v>4806.5</v>
      </c>
      <c r="B5305" s="2">
        <v>3600.7147460937499</v>
      </c>
      <c r="C5305" s="2">
        <v>2879.74</v>
      </c>
      <c r="D5305" s="2">
        <v>5359.4250000000002</v>
      </c>
    </row>
    <row r="5306" spans="1:4" x14ac:dyDescent="0.3">
      <c r="A5306" s="2">
        <v>4807</v>
      </c>
      <c r="B5306" s="2">
        <v>3616.0631835937502</v>
      </c>
      <c r="C5306" s="2">
        <v>2895.0129999999999</v>
      </c>
      <c r="D5306" s="2">
        <v>5359.9989999999998</v>
      </c>
    </row>
    <row r="5307" spans="1:4" x14ac:dyDescent="0.3">
      <c r="A5307" s="2">
        <v>4807.5</v>
      </c>
      <c r="B5307" s="2">
        <v>3632.17626953125</v>
      </c>
      <c r="C5307" s="2">
        <v>2911.0509999999999</v>
      </c>
      <c r="D5307" s="2">
        <v>5360.5709999999999</v>
      </c>
    </row>
    <row r="5308" spans="1:4" x14ac:dyDescent="0.3">
      <c r="A5308" s="2">
        <v>4808</v>
      </c>
      <c r="B5308" s="2">
        <v>3640.7068359374998</v>
      </c>
      <c r="C5308" s="2">
        <v>2919.5070000000001</v>
      </c>
      <c r="D5308" s="2">
        <v>5361.1419999999998</v>
      </c>
    </row>
    <row r="5309" spans="1:4" x14ac:dyDescent="0.3">
      <c r="A5309" s="2">
        <v>4808.5</v>
      </c>
      <c r="B5309" s="2">
        <v>3647.2708496093801</v>
      </c>
      <c r="C5309" s="2">
        <v>2925.9960000000001</v>
      </c>
      <c r="D5309" s="2">
        <v>5361.71</v>
      </c>
    </row>
    <row r="5310" spans="1:4" x14ac:dyDescent="0.3">
      <c r="A5310" s="2">
        <v>4809</v>
      </c>
      <c r="B5310" s="2">
        <v>3641.8382812499999</v>
      </c>
      <c r="C5310" s="2">
        <v>2920.4879999999998</v>
      </c>
      <c r="D5310" s="2">
        <v>5362.2790000000005</v>
      </c>
    </row>
    <row r="5311" spans="1:4" x14ac:dyDescent="0.3">
      <c r="A5311" s="2">
        <v>4809.5</v>
      </c>
      <c r="B5311" s="2">
        <v>3632.9289062500002</v>
      </c>
      <c r="C5311" s="2">
        <v>2911.5039999999999</v>
      </c>
      <c r="D5311" s="2">
        <v>5362.8440000000001</v>
      </c>
    </row>
    <row r="5312" spans="1:4" x14ac:dyDescent="0.3">
      <c r="A5312" s="2">
        <v>4810</v>
      </c>
      <c r="B5312" s="2">
        <v>3616.91918945312</v>
      </c>
      <c r="C5312" s="2">
        <v>2895.4189999999999</v>
      </c>
      <c r="D5312" s="2">
        <v>5363.4059999999999</v>
      </c>
    </row>
    <row r="5313" spans="1:4" x14ac:dyDescent="0.3">
      <c r="A5313" s="2">
        <v>4810.5</v>
      </c>
      <c r="B5313" s="2">
        <v>3598.3057128906298</v>
      </c>
      <c r="C5313" s="2">
        <v>2876.7310000000002</v>
      </c>
      <c r="D5313" s="2">
        <v>5363.9669999999996</v>
      </c>
    </row>
    <row r="5314" spans="1:4" x14ac:dyDescent="0.3">
      <c r="A5314" s="2">
        <v>4811</v>
      </c>
      <c r="B5314" s="2">
        <v>3592.0179199218801</v>
      </c>
      <c r="C5314" s="2">
        <v>2870.3679999999999</v>
      </c>
      <c r="D5314" s="2">
        <v>5364.5259999999998</v>
      </c>
    </row>
    <row r="5315" spans="1:4" x14ac:dyDescent="0.3">
      <c r="A5315" s="2">
        <v>4811.5</v>
      </c>
      <c r="B5315" s="2">
        <v>3592.7708984374999</v>
      </c>
      <c r="C5315" s="2">
        <v>2871.0459999999998</v>
      </c>
      <c r="D5315" s="2">
        <v>5365.0889999999999</v>
      </c>
    </row>
    <row r="5316" spans="1:4" x14ac:dyDescent="0.3">
      <c r="A5316" s="2">
        <v>4812</v>
      </c>
      <c r="B5316" s="2">
        <v>3595.7177246093802</v>
      </c>
      <c r="C5316" s="2">
        <v>2873.9180000000001</v>
      </c>
      <c r="D5316" s="2">
        <v>5365.6530000000002</v>
      </c>
    </row>
    <row r="5317" spans="1:4" x14ac:dyDescent="0.3">
      <c r="A5317" s="2">
        <v>4812.5</v>
      </c>
      <c r="B5317" s="2">
        <v>3598.783203125</v>
      </c>
      <c r="C5317" s="2">
        <v>2876.9079999999999</v>
      </c>
      <c r="D5317" s="2">
        <v>5366.2179999999998</v>
      </c>
    </row>
    <row r="5318" spans="1:4" x14ac:dyDescent="0.3">
      <c r="A5318" s="2">
        <v>4813</v>
      </c>
      <c r="B5318" s="2">
        <v>3594.9673339843798</v>
      </c>
      <c r="C5318" s="2">
        <v>2873.0169999999998</v>
      </c>
      <c r="D5318" s="2">
        <v>5366.7849999999999</v>
      </c>
    </row>
    <row r="5319" spans="1:4" x14ac:dyDescent="0.3">
      <c r="A5319" s="2">
        <v>4813.5</v>
      </c>
      <c r="B5319" s="2">
        <v>3596.7051757812501</v>
      </c>
      <c r="C5319" s="2">
        <v>2874.68</v>
      </c>
      <c r="D5319" s="2">
        <v>5367.3549999999996</v>
      </c>
    </row>
    <row r="5320" spans="1:4" x14ac:dyDescent="0.3">
      <c r="A5320" s="2">
        <v>4814</v>
      </c>
      <c r="B5320" s="2">
        <v>3601.0812011718699</v>
      </c>
      <c r="C5320" s="2">
        <v>2878.9810000000002</v>
      </c>
      <c r="D5320" s="2">
        <v>5367.9269999999997</v>
      </c>
    </row>
    <row r="5321" spans="1:4" x14ac:dyDescent="0.3">
      <c r="A5321" s="2">
        <v>4814.5</v>
      </c>
      <c r="B5321" s="2">
        <v>3619.3100097656302</v>
      </c>
      <c r="C5321" s="2">
        <v>2897.1350000000002</v>
      </c>
      <c r="D5321" s="2">
        <v>5368.4970000000003</v>
      </c>
    </row>
    <row r="5322" spans="1:4" x14ac:dyDescent="0.3">
      <c r="A5322" s="2">
        <v>4815</v>
      </c>
      <c r="B5322" s="2">
        <v>3625.673828125</v>
      </c>
      <c r="C5322" s="2">
        <v>2903.424</v>
      </c>
      <c r="D5322" s="2">
        <v>5369.0640000000003</v>
      </c>
    </row>
    <row r="5323" spans="1:4" x14ac:dyDescent="0.3">
      <c r="A5323" s="2">
        <v>4815.5</v>
      </c>
      <c r="B5323" s="2">
        <v>3620.5776855468798</v>
      </c>
      <c r="C5323" s="2">
        <v>2898.2530000000002</v>
      </c>
      <c r="D5323" s="2">
        <v>5369.6319999999996</v>
      </c>
    </row>
    <row r="5324" spans="1:4" x14ac:dyDescent="0.3">
      <c r="A5324" s="2">
        <v>4816</v>
      </c>
      <c r="B5324" s="2">
        <v>3629.3765625000001</v>
      </c>
      <c r="C5324" s="2">
        <v>2906.9769999999999</v>
      </c>
      <c r="D5324" s="2">
        <v>5370.1989999999996</v>
      </c>
    </row>
    <row r="5325" spans="1:4" x14ac:dyDescent="0.3">
      <c r="A5325" s="2">
        <v>4816.5</v>
      </c>
      <c r="B5325" s="2">
        <v>3640.6778808593799</v>
      </c>
      <c r="C5325" s="2">
        <v>2918.203</v>
      </c>
      <c r="D5325" s="2">
        <v>5370.7659999999996</v>
      </c>
    </row>
    <row r="5326" spans="1:4" x14ac:dyDescent="0.3">
      <c r="A5326" s="2">
        <v>4817</v>
      </c>
      <c r="B5326" s="2">
        <v>3655.2226074218802</v>
      </c>
      <c r="C5326" s="2">
        <v>2932.6729999999998</v>
      </c>
      <c r="D5326" s="2">
        <v>5371.3329999999996</v>
      </c>
    </row>
    <row r="5327" spans="1:4" x14ac:dyDescent="0.3">
      <c r="A5327" s="2">
        <v>4817.5</v>
      </c>
      <c r="B5327" s="2">
        <v>3656.8232421875</v>
      </c>
      <c r="C5327" s="2">
        <v>2934.1979999999999</v>
      </c>
      <c r="D5327" s="2">
        <v>5371.9</v>
      </c>
    </row>
    <row r="5328" spans="1:4" x14ac:dyDescent="0.3">
      <c r="A5328" s="2">
        <v>4818</v>
      </c>
      <c r="B5328" s="2">
        <v>3651.0908691406298</v>
      </c>
      <c r="C5328" s="2">
        <v>2928.3910000000001</v>
      </c>
      <c r="D5328" s="2">
        <v>5372.4669999999996</v>
      </c>
    </row>
    <row r="5329" spans="1:4" x14ac:dyDescent="0.3">
      <c r="A5329" s="2">
        <v>4818.5</v>
      </c>
      <c r="B5329" s="2">
        <v>3650.9952148437501</v>
      </c>
      <c r="C5329" s="2">
        <v>2928.22</v>
      </c>
      <c r="D5329" s="2">
        <v>5373.0330000000004</v>
      </c>
    </row>
    <row r="5330" spans="1:4" x14ac:dyDescent="0.3">
      <c r="A5330" s="2">
        <v>4819</v>
      </c>
      <c r="B5330" s="2">
        <v>3654.0392089843799</v>
      </c>
      <c r="C5330" s="2">
        <v>2931.1889999999999</v>
      </c>
      <c r="D5330" s="2">
        <v>5373.5990000000002</v>
      </c>
    </row>
    <row r="5331" spans="1:4" x14ac:dyDescent="0.3">
      <c r="A5331" s="2">
        <v>4819.5</v>
      </c>
      <c r="B5331" s="2">
        <v>3659.1378906250002</v>
      </c>
      <c r="C5331" s="2">
        <v>2936.2130000000002</v>
      </c>
      <c r="D5331" s="2">
        <v>5374.1660000000002</v>
      </c>
    </row>
    <row r="5332" spans="1:4" x14ac:dyDescent="0.3">
      <c r="A5332" s="2">
        <v>4820</v>
      </c>
      <c r="B5332" s="2">
        <v>3654.06591796875</v>
      </c>
      <c r="C5332" s="2">
        <v>2931.0659999999998</v>
      </c>
      <c r="D5332" s="2">
        <v>5374.7330000000002</v>
      </c>
    </row>
    <row r="5333" spans="1:4" x14ac:dyDescent="0.3">
      <c r="A5333" s="2">
        <v>4820.5</v>
      </c>
      <c r="B5333" s="2">
        <v>3640.7559082031198</v>
      </c>
      <c r="C5333" s="2">
        <v>2917.681</v>
      </c>
      <c r="D5333" s="2">
        <v>5375.3019999999997</v>
      </c>
    </row>
    <row r="5334" spans="1:4" x14ac:dyDescent="0.3">
      <c r="A5334" s="2">
        <v>4821</v>
      </c>
      <c r="B5334" s="2">
        <v>3630.3855957031301</v>
      </c>
      <c r="C5334" s="2">
        <v>2907.2359999999999</v>
      </c>
      <c r="D5334" s="2">
        <v>5375.8720000000003</v>
      </c>
    </row>
    <row r="5335" spans="1:4" x14ac:dyDescent="0.3">
      <c r="A5335" s="2">
        <v>4821.5</v>
      </c>
      <c r="B5335" s="2">
        <v>3641.9583984374999</v>
      </c>
      <c r="C5335" s="2">
        <v>2918.7330000000002</v>
      </c>
      <c r="D5335" s="2">
        <v>5376.4449999999997</v>
      </c>
    </row>
    <row r="5336" spans="1:4" x14ac:dyDescent="0.3">
      <c r="A5336" s="2">
        <v>4822</v>
      </c>
      <c r="B5336" s="2">
        <v>3658.0946777343802</v>
      </c>
      <c r="C5336" s="2">
        <v>2934.7950000000001</v>
      </c>
      <c r="D5336" s="2">
        <v>5377.0190000000002</v>
      </c>
    </row>
    <row r="5337" spans="1:4" x14ac:dyDescent="0.3">
      <c r="A5337" s="2">
        <v>4822.5</v>
      </c>
      <c r="B5337" s="2">
        <v>3661.98022460938</v>
      </c>
      <c r="C5337" s="2">
        <v>2938.605</v>
      </c>
      <c r="D5337" s="2">
        <v>5377.5940000000001</v>
      </c>
    </row>
    <row r="5338" spans="1:4" x14ac:dyDescent="0.3">
      <c r="A5338" s="2">
        <v>4823</v>
      </c>
      <c r="B5338" s="2">
        <v>3671.1541015624998</v>
      </c>
      <c r="C5338" s="2">
        <v>2947.7040000000002</v>
      </c>
      <c r="D5338" s="2">
        <v>5378.1689999999999</v>
      </c>
    </row>
    <row r="5339" spans="1:4" x14ac:dyDescent="0.3">
      <c r="A5339" s="2">
        <v>4823.5</v>
      </c>
      <c r="B5339" s="2">
        <v>3672.1626953125001</v>
      </c>
      <c r="C5339" s="2">
        <v>2948.6379999999999</v>
      </c>
      <c r="D5339" s="2">
        <v>5378.7430000000004</v>
      </c>
    </row>
    <row r="5340" spans="1:4" x14ac:dyDescent="0.3">
      <c r="A5340" s="2">
        <v>4824</v>
      </c>
      <c r="B5340" s="2">
        <v>3669.9295898437499</v>
      </c>
      <c r="C5340" s="2">
        <v>2946.33</v>
      </c>
      <c r="D5340" s="2">
        <v>5379.3159999999998</v>
      </c>
    </row>
    <row r="5341" spans="1:4" x14ac:dyDescent="0.3">
      <c r="A5341" s="2">
        <v>4824.5</v>
      </c>
      <c r="B5341" s="2">
        <v>3673.7611816406302</v>
      </c>
      <c r="C5341" s="2">
        <v>2950.0859999999998</v>
      </c>
      <c r="D5341" s="2">
        <v>5379.8860000000004</v>
      </c>
    </row>
    <row r="5342" spans="1:4" x14ac:dyDescent="0.3">
      <c r="A5342" s="2">
        <v>4825</v>
      </c>
      <c r="B5342" s="2">
        <v>3669.70361328125</v>
      </c>
      <c r="C5342" s="2">
        <v>2945.9540000000002</v>
      </c>
      <c r="D5342" s="2">
        <v>5380.4579999999996</v>
      </c>
    </row>
    <row r="5343" spans="1:4" x14ac:dyDescent="0.3">
      <c r="A5343" s="2">
        <v>4825.5</v>
      </c>
      <c r="B5343" s="2">
        <v>3643.3176757812498</v>
      </c>
      <c r="C5343" s="2">
        <v>2919.4929999999999</v>
      </c>
      <c r="D5343" s="2">
        <v>5381.0339999999997</v>
      </c>
    </row>
    <row r="5344" spans="1:4" x14ac:dyDescent="0.3">
      <c r="A5344" s="2">
        <v>4826</v>
      </c>
      <c r="B5344" s="2">
        <v>3615.4185546875001</v>
      </c>
      <c r="C5344" s="2">
        <v>2891.5189999999998</v>
      </c>
      <c r="D5344" s="2">
        <v>5381.6109999999999</v>
      </c>
    </row>
    <row r="5345" spans="1:4" x14ac:dyDescent="0.3">
      <c r="A5345" s="2">
        <v>4826.5</v>
      </c>
      <c r="B5345" s="2">
        <v>3605.2442871093799</v>
      </c>
      <c r="C5345" s="2">
        <v>2881.2689999999998</v>
      </c>
      <c r="D5345" s="2">
        <v>5382.1890000000003</v>
      </c>
    </row>
    <row r="5346" spans="1:4" x14ac:dyDescent="0.3">
      <c r="A5346" s="2">
        <v>4827</v>
      </c>
      <c r="B5346" s="2">
        <v>3611.7436035156302</v>
      </c>
      <c r="C5346" s="2">
        <v>2887.694</v>
      </c>
      <c r="D5346" s="2">
        <v>5382.7669999999998</v>
      </c>
    </row>
    <row r="5347" spans="1:4" x14ac:dyDescent="0.3">
      <c r="A5347" s="2">
        <v>4827.5</v>
      </c>
      <c r="B5347" s="2">
        <v>3633.30712890625</v>
      </c>
      <c r="C5347" s="2">
        <v>2909.1819999999998</v>
      </c>
      <c r="D5347" s="2">
        <v>5383.3459999999995</v>
      </c>
    </row>
    <row r="5348" spans="1:4" x14ac:dyDescent="0.3">
      <c r="A5348" s="2">
        <v>4828</v>
      </c>
      <c r="B5348" s="2">
        <v>3642.8528320312498</v>
      </c>
      <c r="C5348" s="2">
        <v>2918.6529999999998</v>
      </c>
      <c r="D5348" s="2">
        <v>5383.92</v>
      </c>
    </row>
    <row r="5349" spans="1:4" x14ac:dyDescent="0.3">
      <c r="A5349" s="2">
        <v>4828.5</v>
      </c>
      <c r="B5349" s="2">
        <v>3640.7176269531301</v>
      </c>
      <c r="C5349" s="2">
        <v>2916.4430000000002</v>
      </c>
      <c r="D5349" s="2">
        <v>5384.4930000000004</v>
      </c>
    </row>
    <row r="5350" spans="1:4" x14ac:dyDescent="0.3">
      <c r="A5350" s="2">
        <v>4829</v>
      </c>
      <c r="B5350" s="2">
        <v>3650.1275878906199</v>
      </c>
      <c r="C5350" s="2">
        <v>2925.7779999999998</v>
      </c>
      <c r="D5350" s="2">
        <v>5385.0630000000001</v>
      </c>
    </row>
    <row r="5351" spans="1:4" x14ac:dyDescent="0.3">
      <c r="A5351" s="2">
        <v>4829.5</v>
      </c>
      <c r="B5351" s="2">
        <v>3665.0453613281202</v>
      </c>
      <c r="C5351" s="2">
        <v>2940.62</v>
      </c>
      <c r="D5351" s="2">
        <v>5385.6329999999998</v>
      </c>
    </row>
    <row r="5352" spans="1:4" x14ac:dyDescent="0.3">
      <c r="A5352" s="2">
        <v>4830</v>
      </c>
      <c r="B5352" s="2">
        <v>3656.189453125</v>
      </c>
      <c r="C5352" s="2">
        <v>2931.6889999999999</v>
      </c>
      <c r="D5352" s="2">
        <v>5386.1989999999996</v>
      </c>
    </row>
    <row r="5353" spans="1:4" x14ac:dyDescent="0.3">
      <c r="A5353" s="2">
        <v>4830.5</v>
      </c>
      <c r="B5353" s="2">
        <v>3645.3188964843798</v>
      </c>
      <c r="C5353" s="2">
        <v>2920.7440000000001</v>
      </c>
      <c r="D5353" s="2">
        <v>5386.7650000000003</v>
      </c>
    </row>
    <row r="5354" spans="1:4" x14ac:dyDescent="0.3">
      <c r="A5354" s="2">
        <v>4831</v>
      </c>
      <c r="B5354" s="2">
        <v>3628.4019531250001</v>
      </c>
      <c r="C5354" s="2">
        <v>2903.752</v>
      </c>
      <c r="D5354" s="2">
        <v>5387.3289999999997</v>
      </c>
    </row>
    <row r="5355" spans="1:4" x14ac:dyDescent="0.3">
      <c r="A5355" s="2">
        <v>4831.5</v>
      </c>
      <c r="B5355" s="2">
        <v>3607.4691406249999</v>
      </c>
      <c r="C5355" s="2">
        <v>2882.7440000000001</v>
      </c>
      <c r="D5355" s="2">
        <v>5387.8959999999997</v>
      </c>
    </row>
    <row r="5356" spans="1:4" x14ac:dyDescent="0.3">
      <c r="A5356" s="2">
        <v>4832</v>
      </c>
      <c r="B5356" s="2">
        <v>3614.3769042968802</v>
      </c>
      <c r="C5356" s="2">
        <v>2889.5770000000002</v>
      </c>
      <c r="D5356" s="2">
        <v>5388.4679999999998</v>
      </c>
    </row>
    <row r="5357" spans="1:4" x14ac:dyDescent="0.3">
      <c r="A5357" s="2">
        <v>4832.5</v>
      </c>
      <c r="B5357" s="2">
        <v>3625.82958984375</v>
      </c>
      <c r="C5357" s="2">
        <v>2900.9549999999999</v>
      </c>
      <c r="D5357" s="2">
        <v>5389.0420000000004</v>
      </c>
    </row>
    <row r="5358" spans="1:4" x14ac:dyDescent="0.3">
      <c r="A5358" s="2">
        <v>4833</v>
      </c>
      <c r="B5358" s="2">
        <v>3610.8340332031198</v>
      </c>
      <c r="C5358" s="2">
        <v>2885.884</v>
      </c>
      <c r="D5358" s="2">
        <v>5389.6180000000004</v>
      </c>
    </row>
    <row r="5359" spans="1:4" x14ac:dyDescent="0.3">
      <c r="A5359" s="2">
        <v>4833.5</v>
      </c>
      <c r="B5359" s="2">
        <v>3613.2273925781301</v>
      </c>
      <c r="C5359" s="2">
        <v>2888.2020000000002</v>
      </c>
      <c r="D5359" s="2">
        <v>5390.192</v>
      </c>
    </row>
    <row r="5360" spans="1:4" x14ac:dyDescent="0.3">
      <c r="A5360" s="2">
        <v>4834</v>
      </c>
      <c r="B5360" s="2">
        <v>3625.4850097656299</v>
      </c>
      <c r="C5360" s="2">
        <v>2900.3850000000002</v>
      </c>
      <c r="D5360" s="2">
        <v>5390.7650000000003</v>
      </c>
    </row>
    <row r="5361" spans="1:4" x14ac:dyDescent="0.3">
      <c r="A5361" s="2">
        <v>4834.5</v>
      </c>
      <c r="B5361" s="2">
        <v>3622.0976074218802</v>
      </c>
      <c r="C5361" s="2">
        <v>2896.9229999999998</v>
      </c>
      <c r="D5361" s="2">
        <v>5391.3320000000003</v>
      </c>
    </row>
    <row r="5362" spans="1:4" x14ac:dyDescent="0.3">
      <c r="A5362" s="2">
        <v>4835</v>
      </c>
      <c r="B5362" s="2">
        <v>3609.978515625</v>
      </c>
      <c r="C5362" s="2">
        <v>2884.7289999999998</v>
      </c>
      <c r="D5362" s="2">
        <v>5391.8959999999997</v>
      </c>
    </row>
    <row r="5363" spans="1:4" x14ac:dyDescent="0.3">
      <c r="A5363" s="2">
        <v>4835.5</v>
      </c>
      <c r="B5363" s="2">
        <v>3589.3770019531298</v>
      </c>
      <c r="C5363" s="2">
        <v>2864.0520000000001</v>
      </c>
      <c r="D5363" s="2">
        <v>5392.4620000000004</v>
      </c>
    </row>
    <row r="5364" spans="1:4" x14ac:dyDescent="0.3">
      <c r="A5364" s="2">
        <v>4836</v>
      </c>
      <c r="B5364" s="2">
        <v>3578.3995117187501</v>
      </c>
      <c r="C5364" s="2">
        <v>2853</v>
      </c>
      <c r="D5364" s="2">
        <v>5393.0330000000004</v>
      </c>
    </row>
    <row r="5365" spans="1:4" x14ac:dyDescent="0.3">
      <c r="A5365" s="2">
        <v>4836.5</v>
      </c>
      <c r="B5365" s="2">
        <v>3578.2159667968699</v>
      </c>
      <c r="C5365" s="2">
        <v>2852.741</v>
      </c>
      <c r="D5365" s="2">
        <v>5393.6049999999996</v>
      </c>
    </row>
    <row r="5366" spans="1:4" x14ac:dyDescent="0.3">
      <c r="A5366" s="2">
        <v>4837</v>
      </c>
      <c r="B5366" s="2">
        <v>3575.7633789062502</v>
      </c>
      <c r="C5366" s="2">
        <v>2850.2130000000002</v>
      </c>
      <c r="D5366" s="2">
        <v>5394.1729999999998</v>
      </c>
    </row>
    <row r="5367" spans="1:4" x14ac:dyDescent="0.3">
      <c r="A5367" s="2">
        <v>4837.5</v>
      </c>
      <c r="B5367" s="2">
        <v>3577.57275390625</v>
      </c>
      <c r="C5367" s="2">
        <v>2851.9479999999999</v>
      </c>
      <c r="D5367" s="2">
        <v>5394.7389999999996</v>
      </c>
    </row>
    <row r="5368" spans="1:4" x14ac:dyDescent="0.3">
      <c r="A5368" s="2">
        <v>4838</v>
      </c>
      <c r="B5368" s="2">
        <v>3583.7624999999998</v>
      </c>
      <c r="C5368" s="2">
        <v>2858.0619999999999</v>
      </c>
      <c r="D5368" s="2">
        <v>5395.3069999999998</v>
      </c>
    </row>
    <row r="5369" spans="1:4" x14ac:dyDescent="0.3">
      <c r="A5369" s="2">
        <v>4838.5</v>
      </c>
      <c r="B5369" s="2">
        <v>3606.1915039062501</v>
      </c>
      <c r="C5369" s="2">
        <v>2880.4169999999999</v>
      </c>
      <c r="D5369" s="2">
        <v>5395.8789999999999</v>
      </c>
    </row>
    <row r="5370" spans="1:4" x14ac:dyDescent="0.3">
      <c r="A5370" s="2">
        <v>4839</v>
      </c>
      <c r="B5370" s="2">
        <v>3634.1668945312499</v>
      </c>
      <c r="C5370" s="2">
        <v>2908.317</v>
      </c>
      <c r="D5370" s="2">
        <v>5396.4560000000001</v>
      </c>
    </row>
    <row r="5371" spans="1:4" x14ac:dyDescent="0.3">
      <c r="A5371" s="2">
        <v>4839.5</v>
      </c>
      <c r="B5371" s="2">
        <v>3652.7609375000002</v>
      </c>
      <c r="C5371" s="2">
        <v>2926.8359999999998</v>
      </c>
      <c r="D5371" s="2">
        <v>5397.0320000000002</v>
      </c>
    </row>
    <row r="5372" spans="1:4" x14ac:dyDescent="0.3">
      <c r="A5372" s="2">
        <v>4840</v>
      </c>
      <c r="B5372" s="2">
        <v>3677.78979492188</v>
      </c>
      <c r="C5372" s="2">
        <v>2951.79</v>
      </c>
      <c r="D5372" s="2">
        <v>5397.6090000000004</v>
      </c>
    </row>
    <row r="5373" spans="1:4" x14ac:dyDescent="0.3">
      <c r="A5373" s="2">
        <v>4840.5</v>
      </c>
      <c r="B5373" s="2">
        <v>3698.7981445312498</v>
      </c>
      <c r="C5373" s="2">
        <v>2972.723</v>
      </c>
      <c r="D5373" s="2">
        <v>5398.1840000000002</v>
      </c>
    </row>
    <row r="5374" spans="1:4" x14ac:dyDescent="0.3">
      <c r="A5374" s="2">
        <v>4841</v>
      </c>
      <c r="B5374" s="2">
        <v>3700.3526367187501</v>
      </c>
      <c r="C5374" s="2">
        <v>2974.203</v>
      </c>
      <c r="D5374" s="2">
        <v>5398.7569999999996</v>
      </c>
    </row>
    <row r="5375" spans="1:4" x14ac:dyDescent="0.3">
      <c r="A5375" s="2">
        <v>4841.5</v>
      </c>
      <c r="B5375" s="2">
        <v>3672.4608398437499</v>
      </c>
      <c r="C5375" s="2">
        <v>2946.2359999999999</v>
      </c>
      <c r="D5375" s="2">
        <v>5399.3289999999997</v>
      </c>
    </row>
    <row r="5376" spans="1:4" x14ac:dyDescent="0.3">
      <c r="A5376" s="2">
        <v>4842</v>
      </c>
      <c r="B5376" s="2">
        <v>3646.9794433593802</v>
      </c>
      <c r="C5376" s="2">
        <v>2920.6790000000001</v>
      </c>
      <c r="D5376" s="2">
        <v>5399.8980000000001</v>
      </c>
    </row>
    <row r="5377" spans="1:4" x14ac:dyDescent="0.3">
      <c r="A5377" s="2">
        <v>4842.5</v>
      </c>
      <c r="B5377" s="2">
        <v>3659.35180664063</v>
      </c>
      <c r="C5377" s="2">
        <v>2932.9769999999999</v>
      </c>
      <c r="D5377" s="2">
        <v>5400.4669999999996</v>
      </c>
    </row>
    <row r="5378" spans="1:4" x14ac:dyDescent="0.3">
      <c r="A5378" s="2">
        <v>4843</v>
      </c>
      <c r="B5378" s="2">
        <v>3678.4104492187498</v>
      </c>
      <c r="C5378" s="2">
        <v>2951.96</v>
      </c>
      <c r="D5378" s="2">
        <v>5401.0370000000003</v>
      </c>
    </row>
    <row r="5379" spans="1:4" x14ac:dyDescent="0.3">
      <c r="A5379" s="2">
        <v>4843.5</v>
      </c>
      <c r="B5379" s="2">
        <v>3676.9339355468801</v>
      </c>
      <c r="C5379" s="2">
        <v>2950.4090000000001</v>
      </c>
      <c r="D5379" s="2">
        <v>5401.6059999999998</v>
      </c>
    </row>
    <row r="5380" spans="1:4" x14ac:dyDescent="0.3">
      <c r="A5380" s="2">
        <v>4844</v>
      </c>
      <c r="B5380" s="2">
        <v>3669.7530761718799</v>
      </c>
      <c r="C5380" s="2">
        <v>2943.1529999999998</v>
      </c>
      <c r="D5380" s="2">
        <v>5402.1779999999999</v>
      </c>
    </row>
    <row r="5381" spans="1:4" x14ac:dyDescent="0.3">
      <c r="A5381" s="2">
        <v>4844.5</v>
      </c>
      <c r="B5381" s="2">
        <v>3665.2013671875002</v>
      </c>
      <c r="C5381" s="2">
        <v>2938.5259999999998</v>
      </c>
      <c r="D5381" s="2">
        <v>5402.75</v>
      </c>
    </row>
    <row r="5382" spans="1:4" x14ac:dyDescent="0.3">
      <c r="A5382" s="2">
        <v>4845</v>
      </c>
      <c r="B5382" s="2">
        <v>3654.2001953125</v>
      </c>
      <c r="C5382" s="2">
        <v>2927.45</v>
      </c>
      <c r="D5382" s="2">
        <v>5403.3220000000001</v>
      </c>
    </row>
    <row r="5383" spans="1:4" x14ac:dyDescent="0.3">
      <c r="A5383" s="2">
        <v>4845.5</v>
      </c>
      <c r="B5383" s="2">
        <v>3646.2068359374998</v>
      </c>
      <c r="C5383" s="2">
        <v>2919.3820000000001</v>
      </c>
      <c r="D5383" s="2">
        <v>5403.8940000000002</v>
      </c>
    </row>
    <row r="5384" spans="1:4" x14ac:dyDescent="0.3">
      <c r="A5384" s="2">
        <v>4846</v>
      </c>
      <c r="B5384" s="2">
        <v>3651.4556640625001</v>
      </c>
      <c r="C5384" s="2">
        <v>2924.556</v>
      </c>
      <c r="D5384" s="2">
        <v>5404.4639999999999</v>
      </c>
    </row>
    <row r="5385" spans="1:4" x14ac:dyDescent="0.3">
      <c r="A5385" s="2">
        <v>4846.5</v>
      </c>
      <c r="B5385" s="2">
        <v>3640.3431640624999</v>
      </c>
      <c r="C5385" s="2">
        <v>2913.3679999999999</v>
      </c>
      <c r="D5385" s="2">
        <v>5405.0349999999999</v>
      </c>
    </row>
    <row r="5386" spans="1:4" x14ac:dyDescent="0.3">
      <c r="A5386" s="2">
        <v>4847</v>
      </c>
      <c r="B5386" s="2">
        <v>3620.8395507812502</v>
      </c>
      <c r="C5386" s="2">
        <v>2893.79</v>
      </c>
      <c r="D5386" s="2">
        <v>5405.6059999999998</v>
      </c>
    </row>
    <row r="5387" spans="1:4" x14ac:dyDescent="0.3">
      <c r="A5387" s="2">
        <v>4847.5</v>
      </c>
      <c r="B5387" s="2">
        <v>3622.8564453125</v>
      </c>
      <c r="C5387" s="2">
        <v>2895.7310000000002</v>
      </c>
      <c r="D5387" s="2">
        <v>5406.18</v>
      </c>
    </row>
    <row r="5388" spans="1:4" x14ac:dyDescent="0.3">
      <c r="A5388" s="2">
        <v>4848</v>
      </c>
      <c r="B5388" s="2">
        <v>3615.0598632812498</v>
      </c>
      <c r="C5388" s="2">
        <v>2887.86</v>
      </c>
      <c r="D5388" s="2">
        <v>5406.7560000000003</v>
      </c>
    </row>
    <row r="5389" spans="1:4" x14ac:dyDescent="0.3">
      <c r="A5389" s="2">
        <v>4848.5</v>
      </c>
      <c r="B5389" s="2">
        <v>3614.3665527343801</v>
      </c>
      <c r="C5389" s="2">
        <v>2887.0920000000001</v>
      </c>
      <c r="D5389" s="2">
        <v>5407.3310000000001</v>
      </c>
    </row>
    <row r="5390" spans="1:4" x14ac:dyDescent="0.3">
      <c r="A5390" s="2">
        <v>4849</v>
      </c>
      <c r="B5390" s="2">
        <v>3634.3175292968799</v>
      </c>
      <c r="C5390" s="2">
        <v>2906.9679999999998</v>
      </c>
      <c r="D5390" s="2">
        <v>5407.9040000000005</v>
      </c>
    </row>
    <row r="5391" spans="1:4" x14ac:dyDescent="0.3">
      <c r="A5391" s="2">
        <v>4849.5</v>
      </c>
      <c r="B5391" s="2">
        <v>3623.6747558593802</v>
      </c>
      <c r="C5391" s="2">
        <v>2896.25</v>
      </c>
      <c r="D5391" s="2">
        <v>5408.473</v>
      </c>
    </row>
    <row r="5392" spans="1:4" x14ac:dyDescent="0.3">
      <c r="A5392" s="2">
        <v>4850</v>
      </c>
      <c r="B5392" s="2">
        <v>3605.021484375</v>
      </c>
      <c r="C5392" s="2">
        <v>2877.5210000000002</v>
      </c>
      <c r="D5392" s="2">
        <v>5409.0389999999998</v>
      </c>
    </row>
    <row r="5393" spans="1:4" x14ac:dyDescent="0.3">
      <c r="A5393" s="2">
        <v>4850.5</v>
      </c>
      <c r="B5393" s="2">
        <v>3606.8015624999998</v>
      </c>
      <c r="C5393" s="2">
        <v>2879.2269999999999</v>
      </c>
      <c r="D5393" s="2">
        <v>5409.6059999999998</v>
      </c>
    </row>
    <row r="5394" spans="1:4" x14ac:dyDescent="0.3">
      <c r="A5394" s="2">
        <v>4851</v>
      </c>
      <c r="B5394" s="2">
        <v>3622.4527343750001</v>
      </c>
      <c r="C5394" s="2">
        <v>2894.8029999999999</v>
      </c>
      <c r="D5394" s="2">
        <v>5410.1769999999997</v>
      </c>
    </row>
    <row r="5395" spans="1:4" x14ac:dyDescent="0.3">
      <c r="A5395" s="2">
        <v>4851.5</v>
      </c>
      <c r="B5395" s="2">
        <v>3637.7115722656299</v>
      </c>
      <c r="C5395" s="2">
        <v>2909.9870000000001</v>
      </c>
      <c r="D5395" s="2">
        <v>5410.7510000000002</v>
      </c>
    </row>
    <row r="5396" spans="1:4" x14ac:dyDescent="0.3">
      <c r="A5396" s="2">
        <v>4852</v>
      </c>
      <c r="B5396" s="2">
        <v>3673.1500976562502</v>
      </c>
      <c r="C5396" s="2">
        <v>2945.35</v>
      </c>
      <c r="D5396" s="2">
        <v>5411.3270000000002</v>
      </c>
    </row>
    <row r="5397" spans="1:4" x14ac:dyDescent="0.3">
      <c r="A5397" s="2">
        <v>4852.5</v>
      </c>
      <c r="B5397" s="2">
        <v>3690.17333984375</v>
      </c>
      <c r="C5397" s="2">
        <v>2962.2979999999998</v>
      </c>
      <c r="D5397" s="2">
        <v>5411.9049999999997</v>
      </c>
    </row>
    <row r="5398" spans="1:4" x14ac:dyDescent="0.3">
      <c r="A5398" s="2">
        <v>4853</v>
      </c>
      <c r="B5398" s="2">
        <v>3683.0715820312498</v>
      </c>
      <c r="C5398" s="2">
        <v>2955.1219999999998</v>
      </c>
      <c r="D5398" s="2">
        <v>5412.4849999999997</v>
      </c>
    </row>
    <row r="5399" spans="1:4" x14ac:dyDescent="0.3">
      <c r="A5399" s="2">
        <v>4853.5</v>
      </c>
      <c r="B5399" s="2">
        <v>3667.5354980468801</v>
      </c>
      <c r="C5399" s="2">
        <v>2939.51</v>
      </c>
      <c r="D5399" s="2">
        <v>5413.0659999999998</v>
      </c>
    </row>
    <row r="5400" spans="1:4" x14ac:dyDescent="0.3">
      <c r="A5400" s="2">
        <v>4854</v>
      </c>
      <c r="B5400" s="2">
        <v>3645.1576171874999</v>
      </c>
      <c r="C5400" s="2">
        <v>2917.058</v>
      </c>
      <c r="D5400" s="2">
        <v>5413.6469999999999</v>
      </c>
    </row>
    <row r="5401" spans="1:4" x14ac:dyDescent="0.3">
      <c r="A5401" s="2">
        <v>4854.5</v>
      </c>
      <c r="B5401" s="2">
        <v>3675.3100097656302</v>
      </c>
      <c r="C5401" s="2">
        <v>2947.1350000000002</v>
      </c>
      <c r="D5401" s="2">
        <v>5414.2250000000004</v>
      </c>
    </row>
    <row r="5402" spans="1:4" x14ac:dyDescent="0.3">
      <c r="A5402" s="2">
        <v>4855</v>
      </c>
      <c r="B5402" s="2">
        <v>3728.28637695313</v>
      </c>
      <c r="C5402" s="2">
        <v>3000.0360000000001</v>
      </c>
      <c r="D5402" s="2">
        <v>5414.8040000000001</v>
      </c>
    </row>
    <row r="5403" spans="1:4" x14ac:dyDescent="0.3">
      <c r="A5403" s="2">
        <v>4855.5</v>
      </c>
      <c r="B5403" s="2">
        <v>3750.1587402343698</v>
      </c>
      <c r="C5403" s="2">
        <v>3021.8339999999998</v>
      </c>
      <c r="D5403" s="2">
        <v>5415.3819999999996</v>
      </c>
    </row>
    <row r="5404" spans="1:4" x14ac:dyDescent="0.3">
      <c r="A5404" s="2">
        <v>4856</v>
      </c>
      <c r="B5404" s="2">
        <v>3790.8064941406301</v>
      </c>
      <c r="C5404" s="2">
        <v>3062.4059999999999</v>
      </c>
      <c r="D5404" s="2">
        <v>5415.9570000000003</v>
      </c>
    </row>
    <row r="5405" spans="1:4" x14ac:dyDescent="0.3">
      <c r="A5405" s="2">
        <v>4856.5</v>
      </c>
      <c r="B5405" s="2">
        <v>3849.3639160156199</v>
      </c>
      <c r="C5405" s="2">
        <v>3120.8890000000001</v>
      </c>
      <c r="D5405" s="2">
        <v>5416.5290000000005</v>
      </c>
    </row>
    <row r="5406" spans="1:4" x14ac:dyDescent="0.3">
      <c r="A5406" s="2">
        <v>4857</v>
      </c>
      <c r="B5406" s="2">
        <v>3865.8014648437502</v>
      </c>
      <c r="C5406" s="2">
        <v>3137.2510000000002</v>
      </c>
      <c r="D5406" s="2">
        <v>5417.0959999999995</v>
      </c>
    </row>
    <row r="5407" spans="1:4" x14ac:dyDescent="0.3">
      <c r="A5407" s="2">
        <v>4857.5</v>
      </c>
      <c r="B5407" s="2">
        <v>3882.19873046875</v>
      </c>
      <c r="C5407" s="2">
        <v>3153.5740000000001</v>
      </c>
      <c r="D5407" s="2">
        <v>5417.6570000000002</v>
      </c>
    </row>
    <row r="5408" spans="1:4" x14ac:dyDescent="0.3">
      <c r="A5408" s="2">
        <v>4858</v>
      </c>
      <c r="B5408" s="2">
        <v>3864.3853027343698</v>
      </c>
      <c r="C5408" s="2">
        <v>3135.6849999999999</v>
      </c>
      <c r="D5408" s="2">
        <v>5418.2160000000003</v>
      </c>
    </row>
    <row r="5409" spans="1:4" x14ac:dyDescent="0.3">
      <c r="A5409" s="2">
        <v>4858.5</v>
      </c>
      <c r="B5409" s="2">
        <v>3832.4256347656301</v>
      </c>
      <c r="C5409" s="2">
        <v>3103.6509999999998</v>
      </c>
      <c r="D5409" s="2">
        <v>5418.7749999999996</v>
      </c>
    </row>
    <row r="5410" spans="1:4" x14ac:dyDescent="0.3">
      <c r="A5410" s="2">
        <v>4859</v>
      </c>
      <c r="B5410" s="2">
        <v>3806.8482910156199</v>
      </c>
      <c r="C5410" s="2">
        <v>3077.998</v>
      </c>
      <c r="D5410" s="2">
        <v>5419.3370000000004</v>
      </c>
    </row>
    <row r="5411" spans="1:4" x14ac:dyDescent="0.3">
      <c r="A5411" s="2">
        <v>4859.5</v>
      </c>
      <c r="B5411" s="2">
        <v>3840.4330566406302</v>
      </c>
      <c r="C5411" s="2">
        <v>3111.5079999999998</v>
      </c>
      <c r="D5411" s="2">
        <v>5419.902</v>
      </c>
    </row>
    <row r="5412" spans="1:4" x14ac:dyDescent="0.3">
      <c r="A5412" s="2">
        <v>4860</v>
      </c>
      <c r="B5412" s="2">
        <v>3927.48413085938</v>
      </c>
      <c r="C5412" s="2">
        <v>3198.4839999999999</v>
      </c>
      <c r="D5412" s="2">
        <v>5420.4669999999996</v>
      </c>
    </row>
    <row r="5413" spans="1:4" x14ac:dyDescent="0.3">
      <c r="A5413" s="2">
        <v>4860.5</v>
      </c>
      <c r="B5413" s="2">
        <v>3993.2073242187498</v>
      </c>
      <c r="C5413" s="2">
        <v>3264.1320000000001</v>
      </c>
      <c r="D5413" s="2">
        <v>5421.0330000000004</v>
      </c>
    </row>
    <row r="5414" spans="1:4" x14ac:dyDescent="0.3">
      <c r="A5414" s="2">
        <v>4861</v>
      </c>
      <c r="B5414" s="2">
        <v>3924.4891113281301</v>
      </c>
      <c r="C5414" s="2">
        <v>3195.3389999999999</v>
      </c>
      <c r="D5414" s="2">
        <v>5421.598</v>
      </c>
    </row>
    <row r="5415" spans="1:4" x14ac:dyDescent="0.3">
      <c r="A5415" s="2">
        <v>4861.5</v>
      </c>
      <c r="B5415" s="2">
        <v>3676.8346191406199</v>
      </c>
      <c r="C5415" s="2">
        <v>2947.61</v>
      </c>
      <c r="D5415" s="2">
        <v>5422.1620000000003</v>
      </c>
    </row>
    <row r="5416" spans="1:4" x14ac:dyDescent="0.3">
      <c r="A5416" s="2">
        <v>4862</v>
      </c>
      <c r="B5416" s="2">
        <v>3661.4691894531302</v>
      </c>
      <c r="C5416" s="2">
        <v>2932.1689999999999</v>
      </c>
      <c r="D5416" s="2">
        <v>5422.7290000000003</v>
      </c>
    </row>
    <row r="5417" spans="1:4" x14ac:dyDescent="0.3">
      <c r="A5417" s="2">
        <v>4862.5</v>
      </c>
      <c r="B5417" s="2">
        <v>3547.76586914062</v>
      </c>
      <c r="C5417" s="2">
        <v>2818.3910000000001</v>
      </c>
      <c r="D5417" s="2">
        <v>5423.2969999999996</v>
      </c>
    </row>
    <row r="5418" spans="1:4" x14ac:dyDescent="0.3">
      <c r="A5418" s="2">
        <v>4863</v>
      </c>
      <c r="B5418" s="2">
        <v>3536.8264648437498</v>
      </c>
      <c r="C5418" s="2">
        <v>2807.3760000000002</v>
      </c>
      <c r="D5418" s="2">
        <v>5423.8680000000004</v>
      </c>
    </row>
    <row r="5419" spans="1:4" x14ac:dyDescent="0.3">
      <c r="A5419" s="2">
        <v>4863.5</v>
      </c>
      <c r="B5419" s="2">
        <v>3571.5950683593801</v>
      </c>
      <c r="C5419" s="2">
        <v>2842.07</v>
      </c>
      <c r="D5419" s="2">
        <v>5424.4390000000003</v>
      </c>
    </row>
    <row r="5420" spans="1:4" x14ac:dyDescent="0.3">
      <c r="A5420" s="2">
        <v>4864</v>
      </c>
      <c r="B5420" s="2">
        <v>3522.9906249999999</v>
      </c>
      <c r="C5420" s="2">
        <v>2793.3910000000001</v>
      </c>
      <c r="D5420" s="2">
        <v>5425.0129999999999</v>
      </c>
    </row>
    <row r="5421" spans="1:4" x14ac:dyDescent="0.3">
      <c r="A5421" s="2">
        <v>4864.5</v>
      </c>
      <c r="B5421" s="2">
        <v>3598.0446289062502</v>
      </c>
      <c r="C5421" s="2">
        <v>2868.37</v>
      </c>
      <c r="D5421" s="2">
        <v>5425.5860000000002</v>
      </c>
    </row>
    <row r="5422" spans="1:4" x14ac:dyDescent="0.3">
      <c r="A5422" s="2">
        <v>4865</v>
      </c>
      <c r="B5422" s="2">
        <v>3603.19873046875</v>
      </c>
      <c r="C5422" s="2">
        <v>2873.4490000000001</v>
      </c>
      <c r="D5422" s="2">
        <v>5426.1570000000002</v>
      </c>
    </row>
    <row r="5423" spans="1:4" x14ac:dyDescent="0.3">
      <c r="A5423" s="2">
        <v>4865.5</v>
      </c>
      <c r="B5423" s="2">
        <v>3598.5183593749998</v>
      </c>
      <c r="C5423" s="2">
        <v>2868.6930000000002</v>
      </c>
      <c r="D5423" s="2">
        <v>5426.7269999999999</v>
      </c>
    </row>
    <row r="5424" spans="1:4" x14ac:dyDescent="0.3">
      <c r="A5424" s="2">
        <v>4866</v>
      </c>
      <c r="B5424" s="2">
        <v>3583.7413085937501</v>
      </c>
      <c r="C5424" s="2">
        <v>2853.8409999999999</v>
      </c>
      <c r="D5424" s="2">
        <v>5427.2939999999999</v>
      </c>
    </row>
    <row r="5425" spans="1:4" x14ac:dyDescent="0.3">
      <c r="A5425" s="2">
        <v>4866.5</v>
      </c>
      <c r="B5425" s="2">
        <v>3560.0399414062499</v>
      </c>
      <c r="C5425" s="2">
        <v>2830.0650000000001</v>
      </c>
      <c r="D5425" s="2">
        <v>5427.8590000000004</v>
      </c>
    </row>
    <row r="5426" spans="1:4" x14ac:dyDescent="0.3">
      <c r="A5426" s="2">
        <v>4867</v>
      </c>
      <c r="B5426" s="2">
        <v>3553.5072753906302</v>
      </c>
      <c r="C5426" s="2">
        <v>2823.4569999999999</v>
      </c>
      <c r="D5426" s="2">
        <v>5428.4210000000003</v>
      </c>
    </row>
    <row r="5427" spans="1:4" x14ac:dyDescent="0.3">
      <c r="A5427" s="2">
        <v>4867.5</v>
      </c>
      <c r="B5427" s="2">
        <v>3582.46923828125</v>
      </c>
      <c r="C5427" s="2">
        <v>2852.3440000000001</v>
      </c>
      <c r="D5427" s="2">
        <v>5428.982</v>
      </c>
    </row>
    <row r="5428" spans="1:4" x14ac:dyDescent="0.3">
      <c r="A5428" s="2">
        <v>4868</v>
      </c>
      <c r="B5428" s="2">
        <v>3573.1621582031298</v>
      </c>
      <c r="C5428" s="2">
        <v>2842.962</v>
      </c>
      <c r="D5428" s="2">
        <v>5429.5479999999998</v>
      </c>
    </row>
    <row r="5429" spans="1:4" x14ac:dyDescent="0.3">
      <c r="A5429" s="2">
        <v>4868.5</v>
      </c>
      <c r="B5429" s="2">
        <v>3601.4429687500001</v>
      </c>
      <c r="C5429" s="2">
        <v>2871.1680000000001</v>
      </c>
      <c r="D5429" s="2">
        <v>5430.116</v>
      </c>
    </row>
    <row r="5430" spans="1:4" x14ac:dyDescent="0.3">
      <c r="A5430" s="2">
        <v>4869</v>
      </c>
      <c r="B5430" s="2">
        <v>3648.1104980468699</v>
      </c>
      <c r="C5430" s="2">
        <v>2917.76</v>
      </c>
      <c r="D5430" s="2">
        <v>5430.6859999999997</v>
      </c>
    </row>
    <row r="5431" spans="1:4" x14ac:dyDescent="0.3">
      <c r="A5431" s="2">
        <v>4869.5</v>
      </c>
      <c r="B5431" s="2">
        <v>3619.4220703125002</v>
      </c>
      <c r="C5431" s="2">
        <v>2888.9969999999998</v>
      </c>
      <c r="D5431" s="2">
        <v>5431.2539999999999</v>
      </c>
    </row>
    <row r="5432" spans="1:4" x14ac:dyDescent="0.3">
      <c r="A5432" s="2">
        <v>4870</v>
      </c>
      <c r="B5432" s="2">
        <v>3609.24438476563</v>
      </c>
      <c r="C5432" s="2">
        <v>2878.7440000000001</v>
      </c>
      <c r="D5432" s="2">
        <v>5431.8239999999996</v>
      </c>
    </row>
    <row r="5433" spans="1:4" x14ac:dyDescent="0.3">
      <c r="A5433" s="2">
        <v>4870.5</v>
      </c>
      <c r="B5433" s="2">
        <v>3596.1482421874998</v>
      </c>
      <c r="C5433" s="2">
        <v>2865.5729999999999</v>
      </c>
      <c r="D5433" s="2">
        <v>5432.3919999999998</v>
      </c>
    </row>
    <row r="5434" spans="1:4" x14ac:dyDescent="0.3">
      <c r="A5434" s="2">
        <v>4871</v>
      </c>
      <c r="B5434" s="2">
        <v>3589.0271972656201</v>
      </c>
      <c r="C5434" s="2">
        <v>2858.377</v>
      </c>
      <c r="D5434" s="2">
        <v>5432.9589999999998</v>
      </c>
    </row>
    <row r="5435" spans="1:4" x14ac:dyDescent="0.3">
      <c r="A5435" s="2">
        <v>4871.5</v>
      </c>
      <c r="B5435" s="2">
        <v>3595.7281738281299</v>
      </c>
      <c r="C5435" s="2">
        <v>2865.0030000000002</v>
      </c>
      <c r="D5435" s="2">
        <v>5433.5259999999998</v>
      </c>
    </row>
    <row r="5436" spans="1:4" x14ac:dyDescent="0.3">
      <c r="A5436" s="2">
        <v>4872</v>
      </c>
      <c r="B5436" s="2">
        <v>3606.6669433593802</v>
      </c>
      <c r="C5436" s="2">
        <v>2875.8670000000002</v>
      </c>
      <c r="D5436" s="2">
        <v>5434.0929999999998</v>
      </c>
    </row>
    <row r="5437" spans="1:4" x14ac:dyDescent="0.3">
      <c r="A5437" s="2">
        <v>4872.5</v>
      </c>
      <c r="B5437" s="2">
        <v>3614.556640625</v>
      </c>
      <c r="C5437" s="2">
        <v>2883.6819999999998</v>
      </c>
      <c r="D5437" s="2">
        <v>5434.6620000000003</v>
      </c>
    </row>
    <row r="5438" spans="1:4" x14ac:dyDescent="0.3">
      <c r="A5438" s="2">
        <v>4873</v>
      </c>
      <c r="B5438" s="2">
        <v>3707.3513671874998</v>
      </c>
      <c r="C5438" s="2">
        <v>2976.4009999999998</v>
      </c>
      <c r="D5438" s="2">
        <v>5435.2290000000003</v>
      </c>
    </row>
    <row r="5439" spans="1:4" x14ac:dyDescent="0.3">
      <c r="A5439" s="2">
        <v>4873.5</v>
      </c>
      <c r="B5439" s="2">
        <v>3726.5657714843801</v>
      </c>
      <c r="C5439" s="2">
        <v>2995.5410000000002</v>
      </c>
      <c r="D5439" s="2">
        <v>5435.7939999999999</v>
      </c>
    </row>
    <row r="5440" spans="1:4" x14ac:dyDescent="0.3">
      <c r="A5440" s="2">
        <v>4874</v>
      </c>
      <c r="B5440" s="2">
        <v>3700.5023437499999</v>
      </c>
      <c r="C5440" s="2">
        <v>2969.402</v>
      </c>
      <c r="D5440" s="2">
        <v>5436.3580000000002</v>
      </c>
    </row>
    <row r="5441" spans="1:4" x14ac:dyDescent="0.3">
      <c r="A5441" s="2">
        <v>4874.5</v>
      </c>
      <c r="B5441" s="2">
        <v>3681.5163085937502</v>
      </c>
      <c r="C5441" s="2">
        <v>2950.3409999999999</v>
      </c>
      <c r="D5441" s="2">
        <v>5436.9210000000003</v>
      </c>
    </row>
    <row r="5442" spans="1:4" x14ac:dyDescent="0.3">
      <c r="A5442" s="2">
        <v>4875</v>
      </c>
      <c r="B5442" s="2">
        <v>3688.48413085938</v>
      </c>
      <c r="C5442" s="2">
        <v>2957.2339999999999</v>
      </c>
      <c r="D5442" s="2">
        <v>5437.4840000000004</v>
      </c>
    </row>
    <row r="5443" spans="1:4" x14ac:dyDescent="0.3">
      <c r="A5443" s="2">
        <v>4875.5</v>
      </c>
      <c r="B5443" s="2">
        <v>3700.3538085937498</v>
      </c>
      <c r="C5443" s="2">
        <v>2969.029</v>
      </c>
      <c r="D5443" s="2">
        <v>5438.0450000000001</v>
      </c>
    </row>
    <row r="5444" spans="1:4" x14ac:dyDescent="0.3">
      <c r="A5444" s="2">
        <v>4876</v>
      </c>
      <c r="B5444" s="2">
        <v>3690.0940917968801</v>
      </c>
      <c r="C5444" s="2">
        <v>2958.694</v>
      </c>
      <c r="D5444" s="2">
        <v>5438.607</v>
      </c>
    </row>
    <row r="5445" spans="1:4" x14ac:dyDescent="0.3">
      <c r="A5445" s="2">
        <v>4876.5</v>
      </c>
      <c r="B5445" s="2">
        <v>3646.8250976562499</v>
      </c>
      <c r="C5445" s="2">
        <v>2915.35</v>
      </c>
      <c r="D5445" s="2">
        <v>5439.1689999999999</v>
      </c>
    </row>
    <row r="5446" spans="1:4" x14ac:dyDescent="0.3">
      <c r="A5446" s="2">
        <v>4877</v>
      </c>
      <c r="B5446" s="2">
        <v>3650.1347167968802</v>
      </c>
      <c r="C5446" s="2">
        <v>2918.585</v>
      </c>
      <c r="D5446" s="2">
        <v>5439.732</v>
      </c>
    </row>
    <row r="5447" spans="1:4" x14ac:dyDescent="0.3">
      <c r="A5447" s="2">
        <v>4877.5</v>
      </c>
      <c r="B5447" s="2">
        <v>3627.2958984375</v>
      </c>
      <c r="C5447" s="2">
        <v>2895.6709999999998</v>
      </c>
      <c r="D5447" s="2">
        <v>5440.2979999999998</v>
      </c>
    </row>
    <row r="5448" spans="1:4" x14ac:dyDescent="0.3">
      <c r="A5448" s="2">
        <v>4878</v>
      </c>
      <c r="B5448" s="2">
        <v>3678.7429687499998</v>
      </c>
      <c r="C5448" s="2">
        <v>2947.0430000000001</v>
      </c>
      <c r="D5448" s="2">
        <v>5440.8680000000004</v>
      </c>
    </row>
    <row r="5449" spans="1:4" x14ac:dyDescent="0.3">
      <c r="A5449" s="2">
        <v>4878.5</v>
      </c>
      <c r="B5449" s="2">
        <v>3679.1395019531301</v>
      </c>
      <c r="C5449" s="2">
        <v>2947.3649999999998</v>
      </c>
      <c r="D5449" s="2">
        <v>5441.4390000000003</v>
      </c>
    </row>
    <row r="5450" spans="1:4" x14ac:dyDescent="0.3">
      <c r="A5450" s="2">
        <v>4879</v>
      </c>
      <c r="B5450" s="2">
        <v>3741.7254882812499</v>
      </c>
      <c r="C5450" s="2">
        <v>3009.875</v>
      </c>
      <c r="D5450" s="2">
        <v>5442.01</v>
      </c>
    </row>
    <row r="5451" spans="1:4" x14ac:dyDescent="0.3">
      <c r="A5451" s="2">
        <v>4879.5</v>
      </c>
      <c r="B5451" s="2">
        <v>3768.5363281250002</v>
      </c>
      <c r="C5451" s="2">
        <v>3036.6109999999999</v>
      </c>
      <c r="D5451" s="2">
        <v>5442.5789999999997</v>
      </c>
    </row>
    <row r="5452" spans="1:4" x14ac:dyDescent="0.3">
      <c r="A5452" s="2">
        <v>4880</v>
      </c>
      <c r="B5452" s="2">
        <v>3750.01025390625</v>
      </c>
      <c r="C5452" s="2">
        <v>3018.01</v>
      </c>
      <c r="D5452" s="2">
        <v>5443.143</v>
      </c>
    </row>
    <row r="5453" spans="1:4" x14ac:dyDescent="0.3">
      <c r="A5453" s="2">
        <v>4880.5</v>
      </c>
      <c r="B5453" s="2">
        <v>3761.3367187499998</v>
      </c>
      <c r="C5453" s="2">
        <v>3029.2620000000002</v>
      </c>
      <c r="D5453" s="2">
        <v>5443.7070000000003</v>
      </c>
    </row>
    <row r="5454" spans="1:4" x14ac:dyDescent="0.3">
      <c r="A5454" s="2">
        <v>4881</v>
      </c>
      <c r="B5454" s="2">
        <v>3744.8284667968701</v>
      </c>
      <c r="C5454" s="2">
        <v>3012.6779999999999</v>
      </c>
      <c r="D5454" s="2">
        <v>5444.2709999999997</v>
      </c>
    </row>
    <row r="5455" spans="1:4" x14ac:dyDescent="0.3">
      <c r="A5455" s="2">
        <v>4881.5</v>
      </c>
      <c r="B5455" s="2">
        <v>3751.1444335937499</v>
      </c>
      <c r="C5455" s="2">
        <v>3018.9189999999999</v>
      </c>
      <c r="D5455" s="2">
        <v>5444.8379999999997</v>
      </c>
    </row>
    <row r="5456" spans="1:4" x14ac:dyDescent="0.3">
      <c r="A5456" s="2">
        <v>4882</v>
      </c>
      <c r="B5456" s="2">
        <v>3787.0360839843802</v>
      </c>
      <c r="C5456" s="2">
        <v>3054.7359999999999</v>
      </c>
      <c r="D5456" s="2">
        <v>5445.4049999999997</v>
      </c>
    </row>
    <row r="5457" spans="1:4" x14ac:dyDescent="0.3">
      <c r="A5457" s="2">
        <v>4882.5</v>
      </c>
      <c r="B5457" s="2">
        <v>3760.91918945313</v>
      </c>
      <c r="C5457" s="2">
        <v>3028.5439999999999</v>
      </c>
      <c r="D5457" s="2">
        <v>5445.9709999999995</v>
      </c>
    </row>
    <row r="5458" spans="1:4" x14ac:dyDescent="0.3">
      <c r="A5458" s="2">
        <v>4883</v>
      </c>
      <c r="B5458" s="2">
        <v>3871.2581054687498</v>
      </c>
      <c r="C5458" s="2">
        <v>3138.808</v>
      </c>
      <c r="D5458" s="2">
        <v>5446.5360000000001</v>
      </c>
    </row>
    <row r="5459" spans="1:4" x14ac:dyDescent="0.3">
      <c r="A5459" s="2">
        <v>4883.5</v>
      </c>
      <c r="B5459" s="2">
        <v>3877.7308105468801</v>
      </c>
      <c r="C5459" s="2">
        <v>3145.2060000000001</v>
      </c>
      <c r="D5459" s="2">
        <v>5447.0969999999998</v>
      </c>
    </row>
    <row r="5460" spans="1:4" x14ac:dyDescent="0.3">
      <c r="A5460" s="2">
        <v>4884</v>
      </c>
      <c r="B5460" s="2">
        <v>3842.8531738281299</v>
      </c>
      <c r="C5460" s="2">
        <v>3110.2530000000002</v>
      </c>
      <c r="D5460" s="2">
        <v>5447.6530000000002</v>
      </c>
    </row>
    <row r="5461" spans="1:4" x14ac:dyDescent="0.3">
      <c r="A5461" s="2">
        <v>4884.5</v>
      </c>
      <c r="B5461" s="2">
        <v>3850.5915039062502</v>
      </c>
      <c r="C5461" s="2">
        <v>3117.9169999999999</v>
      </c>
      <c r="D5461" s="2">
        <v>5448.21</v>
      </c>
    </row>
    <row r="5462" spans="1:4" x14ac:dyDescent="0.3">
      <c r="A5462" s="2">
        <v>4885</v>
      </c>
      <c r="B5462" s="2">
        <v>3878.107421875</v>
      </c>
      <c r="C5462" s="2">
        <v>3145.357</v>
      </c>
      <c r="D5462" s="2">
        <v>5448.7659999999996</v>
      </c>
    </row>
    <row r="5463" spans="1:4" x14ac:dyDescent="0.3">
      <c r="A5463" s="2">
        <v>4885.5</v>
      </c>
      <c r="B5463" s="2">
        <v>3910.6040527343698</v>
      </c>
      <c r="C5463" s="2">
        <v>3177.779</v>
      </c>
      <c r="D5463" s="2">
        <v>5449.3209999999999</v>
      </c>
    </row>
    <row r="5464" spans="1:4" x14ac:dyDescent="0.3">
      <c r="A5464" s="2">
        <v>4886</v>
      </c>
      <c r="B5464" s="2">
        <v>3945.6868652343801</v>
      </c>
      <c r="C5464" s="2">
        <v>3212.7869999999998</v>
      </c>
      <c r="D5464" s="2">
        <v>5449.8770000000004</v>
      </c>
    </row>
    <row r="5465" spans="1:4" x14ac:dyDescent="0.3">
      <c r="A5465" s="2">
        <v>4886.5</v>
      </c>
      <c r="B5465" s="2">
        <v>3924.7188964843799</v>
      </c>
      <c r="C5465" s="2">
        <v>3191.7440000000001</v>
      </c>
      <c r="D5465" s="2">
        <v>5450.4350000000004</v>
      </c>
    </row>
    <row r="5466" spans="1:4" x14ac:dyDescent="0.3">
      <c r="A5466" s="2">
        <v>4887</v>
      </c>
      <c r="B5466" s="2">
        <v>3932.3673828125002</v>
      </c>
      <c r="C5466" s="2">
        <v>3199.317</v>
      </c>
      <c r="D5466" s="2">
        <v>5450.9960000000001</v>
      </c>
    </row>
    <row r="5467" spans="1:4" x14ac:dyDescent="0.3">
      <c r="A5467" s="2">
        <v>4887.5</v>
      </c>
      <c r="B5467" s="2">
        <v>3849.9013671875</v>
      </c>
      <c r="C5467" s="2">
        <v>3116.7759999999998</v>
      </c>
      <c r="D5467" s="2">
        <v>5451.5569999999998</v>
      </c>
    </row>
    <row r="5468" spans="1:4" x14ac:dyDescent="0.3">
      <c r="A5468" s="2">
        <v>4888</v>
      </c>
      <c r="B5468" s="2">
        <v>3859.6384765624998</v>
      </c>
      <c r="C5468" s="2">
        <v>3126.4380000000001</v>
      </c>
      <c r="D5468" s="2">
        <v>5452.1149999999998</v>
      </c>
    </row>
    <row r="5469" spans="1:4" x14ac:dyDescent="0.3">
      <c r="A5469" s="2">
        <v>4888.5</v>
      </c>
      <c r="B5469" s="2">
        <v>3858.9139160156301</v>
      </c>
      <c r="C5469" s="2">
        <v>3125.6390000000001</v>
      </c>
      <c r="D5469" s="2">
        <v>5452.6710000000003</v>
      </c>
    </row>
    <row r="5470" spans="1:4" x14ac:dyDescent="0.3">
      <c r="A5470" s="2">
        <v>4889</v>
      </c>
      <c r="B5470" s="2">
        <v>3879.6065917968699</v>
      </c>
      <c r="C5470" s="2">
        <v>3146.2570000000001</v>
      </c>
      <c r="D5470" s="2">
        <v>5453.2290000000003</v>
      </c>
    </row>
    <row r="5471" spans="1:4" x14ac:dyDescent="0.3">
      <c r="A5471" s="2">
        <v>4889.5</v>
      </c>
      <c r="B5471" s="2">
        <v>3776.3756835937502</v>
      </c>
      <c r="C5471" s="2">
        <v>3042.951</v>
      </c>
      <c r="D5471" s="2">
        <v>5453.7860000000001</v>
      </c>
    </row>
    <row r="5472" spans="1:4" x14ac:dyDescent="0.3">
      <c r="A5472" s="2">
        <v>4890</v>
      </c>
      <c r="B5472" s="2">
        <v>3670.06665039062</v>
      </c>
      <c r="C5472" s="2">
        <v>2936.567</v>
      </c>
      <c r="D5472" s="2">
        <v>5454.3419999999996</v>
      </c>
    </row>
    <row r="5473" spans="1:4" x14ac:dyDescent="0.3">
      <c r="A5473" s="2">
        <v>4890.5</v>
      </c>
      <c r="B5473" s="2">
        <v>3626.7949707031298</v>
      </c>
      <c r="C5473" s="2">
        <v>2893.22</v>
      </c>
      <c r="D5473" s="2">
        <v>5454.8959999999997</v>
      </c>
    </row>
    <row r="5474" spans="1:4" x14ac:dyDescent="0.3">
      <c r="A5474" s="2">
        <v>4891</v>
      </c>
      <c r="B5474" s="2">
        <v>3491.7891601562501</v>
      </c>
      <c r="C5474" s="2">
        <v>2758.1390000000001</v>
      </c>
      <c r="D5474" s="2">
        <v>5455.451</v>
      </c>
    </row>
    <row r="5475" spans="1:4" x14ac:dyDescent="0.3">
      <c r="A5475" s="2">
        <v>4891.5</v>
      </c>
      <c r="B5475" s="2">
        <v>3460.3648925781199</v>
      </c>
      <c r="C5475" s="2">
        <v>2726.64</v>
      </c>
      <c r="D5475" s="2">
        <v>5456.0069999999996</v>
      </c>
    </row>
    <row r="5476" spans="1:4" x14ac:dyDescent="0.3">
      <c r="A5476" s="2">
        <v>4892</v>
      </c>
      <c r="B5476" s="2">
        <v>3539.6957519531302</v>
      </c>
      <c r="C5476" s="2">
        <v>2805.8960000000002</v>
      </c>
      <c r="D5476" s="2">
        <v>5456.5630000000001</v>
      </c>
    </row>
    <row r="5477" spans="1:4" x14ac:dyDescent="0.3">
      <c r="A5477" s="2">
        <v>4892.5</v>
      </c>
      <c r="B5477" s="2">
        <v>3603.587890625</v>
      </c>
      <c r="C5477" s="2">
        <v>2869.7130000000002</v>
      </c>
      <c r="D5477" s="2">
        <v>5457.1180000000004</v>
      </c>
    </row>
    <row r="5478" spans="1:4" x14ac:dyDescent="0.3">
      <c r="A5478" s="2">
        <v>4893</v>
      </c>
      <c r="B5478" s="2">
        <v>3653.8367187499998</v>
      </c>
      <c r="C5478" s="2">
        <v>2919.8870000000002</v>
      </c>
      <c r="D5478" s="2">
        <v>5457.6670000000004</v>
      </c>
    </row>
    <row r="5479" spans="1:4" x14ac:dyDescent="0.3">
      <c r="A5479" s="2">
        <v>4893.5</v>
      </c>
      <c r="B5479" s="2">
        <v>3736.5469726562501</v>
      </c>
      <c r="C5479" s="2">
        <v>3002.5219999999999</v>
      </c>
      <c r="D5479" s="2">
        <v>5458.2110000000002</v>
      </c>
    </row>
    <row r="5480" spans="1:4" x14ac:dyDescent="0.3">
      <c r="A5480" s="2">
        <v>4894</v>
      </c>
      <c r="B5480" s="2">
        <v>3761.0836425781199</v>
      </c>
      <c r="C5480" s="2">
        <v>3026.9839999999999</v>
      </c>
      <c r="D5480" s="2">
        <v>5458.75</v>
      </c>
    </row>
    <row r="5481" spans="1:4" x14ac:dyDescent="0.3">
      <c r="A5481" s="2">
        <v>4894.5</v>
      </c>
      <c r="B5481" s="2">
        <v>3771.6095703125002</v>
      </c>
      <c r="C5481" s="2">
        <v>3037.4349999999999</v>
      </c>
      <c r="D5481" s="2">
        <v>5459.2860000000001</v>
      </c>
    </row>
    <row r="5482" spans="1:4" x14ac:dyDescent="0.3">
      <c r="A5482" s="2">
        <v>4895</v>
      </c>
      <c r="B5482" s="2">
        <v>3784.72900390625</v>
      </c>
      <c r="C5482" s="2">
        <v>3050.4789999999998</v>
      </c>
      <c r="D5482" s="2">
        <v>5459.82</v>
      </c>
    </row>
    <row r="5483" spans="1:4" x14ac:dyDescent="0.3">
      <c r="A5483" s="2">
        <v>4895.5</v>
      </c>
      <c r="B5483" s="2">
        <v>3777.7415039062498</v>
      </c>
      <c r="C5483" s="2">
        <v>3043.4169999999999</v>
      </c>
      <c r="D5483" s="2">
        <v>5460.3519999999999</v>
      </c>
    </row>
    <row r="5484" spans="1:4" x14ac:dyDescent="0.3">
      <c r="A5484" s="2">
        <v>4896</v>
      </c>
      <c r="B5484" s="2">
        <v>3732.6734375000001</v>
      </c>
      <c r="C5484" s="2">
        <v>2998.2730000000001</v>
      </c>
      <c r="D5484" s="2">
        <v>5460.8909999999996</v>
      </c>
    </row>
    <row r="5485" spans="1:4" x14ac:dyDescent="0.3">
      <c r="A5485" s="2">
        <v>4896.5</v>
      </c>
      <c r="B5485" s="2">
        <v>3681.0514160156199</v>
      </c>
      <c r="C5485" s="2">
        <v>2946.576</v>
      </c>
      <c r="D5485" s="2">
        <v>5461.4359999999997</v>
      </c>
    </row>
    <row r="5486" spans="1:4" x14ac:dyDescent="0.3">
      <c r="A5486" s="2">
        <v>4897</v>
      </c>
      <c r="B5486" s="2">
        <v>3591.1203125000002</v>
      </c>
      <c r="C5486" s="2">
        <v>2856.57</v>
      </c>
      <c r="D5486" s="2">
        <v>5461.9830000000002</v>
      </c>
    </row>
    <row r="5487" spans="1:4" x14ac:dyDescent="0.3">
      <c r="A5487" s="2">
        <v>4897.5</v>
      </c>
      <c r="B5487" s="2">
        <v>3533.62353515625</v>
      </c>
      <c r="C5487" s="2">
        <v>2798.9989999999998</v>
      </c>
      <c r="D5487" s="2">
        <v>5462.5280000000002</v>
      </c>
    </row>
    <row r="5488" spans="1:4" x14ac:dyDescent="0.3">
      <c r="A5488" s="2">
        <v>4898</v>
      </c>
      <c r="B5488" s="2">
        <v>3589.5581542968798</v>
      </c>
      <c r="C5488" s="2">
        <v>2854.8580000000002</v>
      </c>
      <c r="D5488" s="2">
        <v>5463.076</v>
      </c>
    </row>
    <row r="5489" spans="1:4" x14ac:dyDescent="0.3">
      <c r="A5489" s="2">
        <v>4898.5</v>
      </c>
      <c r="B5489" s="2">
        <v>3645.8062500000001</v>
      </c>
      <c r="C5489" s="2">
        <v>2911.0309999999999</v>
      </c>
      <c r="D5489" s="2">
        <v>5463.625</v>
      </c>
    </row>
    <row r="5490" spans="1:4" x14ac:dyDescent="0.3">
      <c r="A5490" s="2">
        <v>4899</v>
      </c>
      <c r="B5490" s="2">
        <v>3672.4837890624999</v>
      </c>
      <c r="C5490" s="2">
        <v>2937.634</v>
      </c>
      <c r="D5490" s="2">
        <v>5464.1769999999997</v>
      </c>
    </row>
    <row r="5491" spans="1:4" x14ac:dyDescent="0.3">
      <c r="A5491" s="2">
        <v>4899.5</v>
      </c>
      <c r="B5491" s="2">
        <v>3698.3981445312502</v>
      </c>
      <c r="C5491" s="2">
        <v>2963.473</v>
      </c>
      <c r="D5491" s="2">
        <v>5464.7290000000003</v>
      </c>
    </row>
    <row r="5492" spans="1:4" x14ac:dyDescent="0.3">
      <c r="A5492" s="2">
        <v>4900</v>
      </c>
      <c r="B5492" s="2">
        <v>3747.63891601562</v>
      </c>
      <c r="C5492" s="2">
        <v>3012.6390000000001</v>
      </c>
      <c r="D5492" s="2">
        <v>5465.2820000000002</v>
      </c>
    </row>
    <row r="5493" spans="1:4" x14ac:dyDescent="0.3">
      <c r="A5493" s="2">
        <v>4900.5</v>
      </c>
      <c r="B5493" s="2">
        <v>3797.5002929687498</v>
      </c>
      <c r="C5493" s="2">
        <v>3062.4250000000002</v>
      </c>
      <c r="D5493" s="2">
        <v>5465.8339999999998</v>
      </c>
    </row>
    <row r="5494" spans="1:4" x14ac:dyDescent="0.3">
      <c r="A5494" s="2">
        <v>4901</v>
      </c>
      <c r="B5494" s="2">
        <v>3830.0386718750001</v>
      </c>
      <c r="C5494" s="2">
        <v>3094.8890000000001</v>
      </c>
      <c r="D5494" s="2">
        <v>5466.3869999999997</v>
      </c>
    </row>
    <row r="5495" spans="1:4" x14ac:dyDescent="0.3">
      <c r="A5495" s="2">
        <v>4901.5</v>
      </c>
      <c r="B5495" s="2">
        <v>3780.3741699218699</v>
      </c>
      <c r="C5495" s="2">
        <v>3045.1489999999999</v>
      </c>
      <c r="D5495" s="2">
        <v>5466.9380000000001</v>
      </c>
    </row>
    <row r="5496" spans="1:4" x14ac:dyDescent="0.3">
      <c r="A5496" s="2">
        <v>4902</v>
      </c>
      <c r="B5496" s="2">
        <v>3795.7406738281302</v>
      </c>
      <c r="C5496" s="2">
        <v>3060.4409999999998</v>
      </c>
      <c r="D5496" s="2">
        <v>5467.4889999999996</v>
      </c>
    </row>
    <row r="5497" spans="1:4" x14ac:dyDescent="0.3">
      <c r="A5497" s="2">
        <v>4902.5</v>
      </c>
      <c r="B5497" s="2">
        <v>3795.77294921875</v>
      </c>
      <c r="C5497" s="2">
        <v>3060.3980000000001</v>
      </c>
      <c r="D5497" s="2">
        <v>5468.0379999999996</v>
      </c>
    </row>
    <row r="5498" spans="1:4" x14ac:dyDescent="0.3">
      <c r="A5498" s="2">
        <v>4903</v>
      </c>
      <c r="B5498" s="2">
        <v>3798.6277343749998</v>
      </c>
      <c r="C5498" s="2">
        <v>3063.1779999999999</v>
      </c>
      <c r="D5498" s="2">
        <v>5468.5870000000004</v>
      </c>
    </row>
    <row r="5499" spans="1:4" x14ac:dyDescent="0.3">
      <c r="A5499" s="2">
        <v>4903.5</v>
      </c>
      <c r="B5499" s="2">
        <v>3841.1934570312501</v>
      </c>
      <c r="C5499" s="2">
        <v>3105.6680000000001</v>
      </c>
      <c r="D5499" s="2">
        <v>5469.1390000000001</v>
      </c>
    </row>
    <row r="5500" spans="1:4" x14ac:dyDescent="0.3">
      <c r="A5500" s="2">
        <v>4904</v>
      </c>
      <c r="B5500" s="2">
        <v>3829.8363281249999</v>
      </c>
      <c r="C5500" s="2">
        <v>3094.2359999999999</v>
      </c>
      <c r="D5500" s="2">
        <v>5469.69</v>
      </c>
    </row>
    <row r="5501" spans="1:4" x14ac:dyDescent="0.3">
      <c r="A5501" s="2">
        <v>4904.5</v>
      </c>
      <c r="B5501" s="2">
        <v>3795.1339843750002</v>
      </c>
      <c r="C5501" s="2">
        <v>3059.4589999999998</v>
      </c>
      <c r="D5501" s="2">
        <v>5470.241</v>
      </c>
    </row>
    <row r="5502" spans="1:4" x14ac:dyDescent="0.3">
      <c r="A5502" s="2">
        <v>4905</v>
      </c>
      <c r="B5502" s="2">
        <v>3809.80151367188</v>
      </c>
      <c r="C5502" s="2">
        <v>3074.0520000000001</v>
      </c>
      <c r="D5502" s="2">
        <v>5470.7920000000004</v>
      </c>
    </row>
    <row r="5503" spans="1:4" x14ac:dyDescent="0.3">
      <c r="A5503" s="2">
        <v>4905.5</v>
      </c>
      <c r="B5503" s="2">
        <v>3811.2810546874998</v>
      </c>
      <c r="C5503" s="2">
        <v>3075.4560000000001</v>
      </c>
      <c r="D5503" s="2">
        <v>5471.348</v>
      </c>
    </row>
    <row r="5504" spans="1:4" x14ac:dyDescent="0.3">
      <c r="A5504" s="2">
        <v>4906</v>
      </c>
      <c r="B5504" s="2">
        <v>3784.1968750000001</v>
      </c>
      <c r="C5504" s="2">
        <v>3048.297</v>
      </c>
      <c r="D5504" s="2">
        <v>5471.9070000000002</v>
      </c>
    </row>
    <row r="5505" spans="1:4" x14ac:dyDescent="0.3">
      <c r="A5505" s="2">
        <v>4906.5</v>
      </c>
      <c r="B5505" s="2">
        <v>3766.6764160156299</v>
      </c>
      <c r="C5505" s="2">
        <v>3030.701</v>
      </c>
      <c r="D5505" s="2">
        <v>5472.4639999999999</v>
      </c>
    </row>
    <row r="5506" spans="1:4" x14ac:dyDescent="0.3">
      <c r="A5506" s="2">
        <v>4907</v>
      </c>
      <c r="B5506" s="2">
        <v>3793.5988281250002</v>
      </c>
      <c r="C5506" s="2">
        <v>3057.549</v>
      </c>
      <c r="D5506" s="2">
        <v>5473.0190000000002</v>
      </c>
    </row>
    <row r="5507" spans="1:4" x14ac:dyDescent="0.3">
      <c r="A5507" s="2">
        <v>4907.5</v>
      </c>
      <c r="B5507" s="2">
        <v>3816.91918945312</v>
      </c>
      <c r="C5507" s="2">
        <v>3080.7939999999999</v>
      </c>
      <c r="D5507" s="2">
        <v>5473.5720000000001</v>
      </c>
    </row>
    <row r="5508" spans="1:4" x14ac:dyDescent="0.3">
      <c r="A5508" s="2">
        <v>4908</v>
      </c>
      <c r="B5508" s="2">
        <v>3824.4634277343798</v>
      </c>
      <c r="C5508" s="2">
        <v>3088.2629999999999</v>
      </c>
      <c r="D5508" s="2">
        <v>5474.1279999999997</v>
      </c>
    </row>
    <row r="5509" spans="1:4" x14ac:dyDescent="0.3">
      <c r="A5509" s="2">
        <v>4908.5</v>
      </c>
      <c r="B5509" s="2">
        <v>3834.5892089843801</v>
      </c>
      <c r="C5509" s="2">
        <v>3098.3139999999999</v>
      </c>
      <c r="D5509" s="2">
        <v>5474.6840000000002</v>
      </c>
    </row>
    <row r="5510" spans="1:4" x14ac:dyDescent="0.3">
      <c r="A5510" s="2">
        <v>4909</v>
      </c>
      <c r="B5510" s="2">
        <v>3844.3670898437499</v>
      </c>
      <c r="C5510" s="2">
        <v>3108.0169999999998</v>
      </c>
      <c r="D5510" s="2">
        <v>5475.241</v>
      </c>
    </row>
    <row r="5511" spans="1:4" x14ac:dyDescent="0.3">
      <c r="A5511" s="2">
        <v>4909.5</v>
      </c>
      <c r="B5511" s="2">
        <v>3925.7702148437502</v>
      </c>
      <c r="C5511" s="2">
        <v>3189.3449999999998</v>
      </c>
      <c r="D5511" s="2">
        <v>5475.8</v>
      </c>
    </row>
    <row r="5512" spans="1:4" x14ac:dyDescent="0.3">
      <c r="A5512" s="2">
        <v>4910</v>
      </c>
      <c r="B5512" s="2">
        <v>3838.27563476562</v>
      </c>
      <c r="C5512" s="2">
        <v>3101.7759999999998</v>
      </c>
      <c r="D5512" s="2">
        <v>5476.3639999999996</v>
      </c>
    </row>
    <row r="5513" spans="1:4" x14ac:dyDescent="0.3">
      <c r="A5513" s="2">
        <v>4910.5</v>
      </c>
      <c r="B5513" s="2">
        <v>3842.4150878906198</v>
      </c>
      <c r="C5513" s="2">
        <v>3105.84</v>
      </c>
      <c r="D5513" s="2">
        <v>5476.9269999999997</v>
      </c>
    </row>
    <row r="5514" spans="1:4" x14ac:dyDescent="0.3">
      <c r="A5514" s="2">
        <v>4911</v>
      </c>
      <c r="B5514" s="2">
        <v>3842.7403320312501</v>
      </c>
      <c r="C5514" s="2">
        <v>3106.09</v>
      </c>
      <c r="D5514" s="2">
        <v>5477.4880000000003</v>
      </c>
    </row>
    <row r="5515" spans="1:4" x14ac:dyDescent="0.3">
      <c r="A5515" s="2">
        <v>4911.5</v>
      </c>
      <c r="B5515" s="2">
        <v>3832.6446777343699</v>
      </c>
      <c r="C5515" s="2">
        <v>3095.92</v>
      </c>
      <c r="D5515" s="2">
        <v>5478.049</v>
      </c>
    </row>
    <row r="5516" spans="1:4" x14ac:dyDescent="0.3">
      <c r="A5516" s="2">
        <v>4912</v>
      </c>
      <c r="B5516" s="2">
        <v>3791.3510253906202</v>
      </c>
      <c r="C5516" s="2">
        <v>3054.5509999999999</v>
      </c>
      <c r="D5516" s="2">
        <v>5478.6120000000001</v>
      </c>
    </row>
    <row r="5517" spans="1:4" x14ac:dyDescent="0.3">
      <c r="A5517" s="2">
        <v>4912.5</v>
      </c>
      <c r="B5517" s="2">
        <v>3736.82543945312</v>
      </c>
      <c r="C5517" s="2">
        <v>2999.95</v>
      </c>
      <c r="D5517" s="2">
        <v>5479.1689999999999</v>
      </c>
    </row>
    <row r="5518" spans="1:4" x14ac:dyDescent="0.3">
      <c r="A5518" s="2">
        <v>4913</v>
      </c>
      <c r="B5518" s="2">
        <v>3760.0620605468798</v>
      </c>
      <c r="C5518" s="2">
        <v>3023.1120000000001</v>
      </c>
      <c r="D5518" s="2">
        <v>5479.7269999999999</v>
      </c>
    </row>
    <row r="5519" spans="1:4" x14ac:dyDescent="0.3">
      <c r="A5519" s="2">
        <v>4913.5</v>
      </c>
      <c r="B5519" s="2">
        <v>3789.5811523437501</v>
      </c>
      <c r="C5519" s="2">
        <v>3052.556</v>
      </c>
      <c r="D5519" s="2">
        <v>5480.2849999999999</v>
      </c>
    </row>
    <row r="5520" spans="1:4" x14ac:dyDescent="0.3">
      <c r="A5520" s="2">
        <v>4914</v>
      </c>
      <c r="B5520" s="2">
        <v>3772.4886718749999</v>
      </c>
      <c r="C5520" s="2">
        <v>3035.3890000000001</v>
      </c>
      <c r="D5520" s="2">
        <v>5480.8459999999995</v>
      </c>
    </row>
    <row r="5521" spans="1:4" x14ac:dyDescent="0.3">
      <c r="A5521" s="2">
        <v>4914.5</v>
      </c>
      <c r="B5521" s="2">
        <v>3767.9948242187502</v>
      </c>
      <c r="C5521" s="2">
        <v>3030.82</v>
      </c>
      <c r="D5521" s="2">
        <v>5481.4089999999997</v>
      </c>
    </row>
    <row r="5522" spans="1:4" x14ac:dyDescent="0.3">
      <c r="A5522" s="2">
        <v>4915</v>
      </c>
      <c r="B5522" s="2">
        <v>3847.888671875</v>
      </c>
      <c r="C5522" s="2">
        <v>3110.6390000000001</v>
      </c>
      <c r="D5522" s="2">
        <v>5481.9690000000001</v>
      </c>
    </row>
    <row r="5523" spans="1:4" x14ac:dyDescent="0.3">
      <c r="A5523" s="2">
        <v>4915.5</v>
      </c>
      <c r="B5523" s="2">
        <v>3867.1880371093798</v>
      </c>
      <c r="C5523" s="2">
        <v>3129.8629999999998</v>
      </c>
      <c r="D5523" s="2">
        <v>5482.5280000000002</v>
      </c>
    </row>
    <row r="5524" spans="1:4" x14ac:dyDescent="0.3">
      <c r="A5524" s="2">
        <v>4916</v>
      </c>
      <c r="B5524" s="2">
        <v>3861.3709472656301</v>
      </c>
      <c r="C5524" s="2">
        <v>3123.971</v>
      </c>
      <c r="D5524" s="2">
        <v>5483.0870000000004</v>
      </c>
    </row>
    <row r="5525" spans="1:4" x14ac:dyDescent="0.3">
      <c r="A5525" s="2">
        <v>4916.5</v>
      </c>
      <c r="B5525" s="2">
        <v>3871.6192871093799</v>
      </c>
      <c r="C5525" s="2">
        <v>3134.1439999999998</v>
      </c>
      <c r="D5525" s="2">
        <v>5483.6480000000001</v>
      </c>
    </row>
    <row r="5526" spans="1:4" x14ac:dyDescent="0.3">
      <c r="A5526" s="2">
        <v>4917</v>
      </c>
      <c r="B5526" s="2">
        <v>3852.9030273437502</v>
      </c>
      <c r="C5526" s="2">
        <v>3115.3530000000001</v>
      </c>
      <c r="D5526" s="2">
        <v>5484.2089999999998</v>
      </c>
    </row>
    <row r="5527" spans="1:4" x14ac:dyDescent="0.3">
      <c r="A5527" s="2">
        <v>4917.5</v>
      </c>
      <c r="B5527" s="2">
        <v>3841.78759765625</v>
      </c>
      <c r="C5527" s="2">
        <v>3104.163</v>
      </c>
      <c r="D5527" s="2">
        <v>5484.7709999999997</v>
      </c>
    </row>
    <row r="5528" spans="1:4" x14ac:dyDescent="0.3">
      <c r="A5528" s="2">
        <v>4918</v>
      </c>
      <c r="B5528" s="2">
        <v>3800.0962402343698</v>
      </c>
      <c r="C5528" s="2">
        <v>3062.3960000000002</v>
      </c>
      <c r="D5528" s="2">
        <v>5485.3329999999996</v>
      </c>
    </row>
    <row r="5529" spans="1:4" x14ac:dyDescent="0.3">
      <c r="A5529" s="2">
        <v>4918.5</v>
      </c>
      <c r="B5529" s="2">
        <v>3782.3890136718801</v>
      </c>
      <c r="C5529" s="2">
        <v>3044.614</v>
      </c>
      <c r="D5529" s="2">
        <v>5485.8959999999997</v>
      </c>
    </row>
    <row r="5530" spans="1:4" x14ac:dyDescent="0.3">
      <c r="A5530" s="2">
        <v>4919</v>
      </c>
      <c r="B5530" s="2">
        <v>3755.3653808593699</v>
      </c>
      <c r="C5530" s="2">
        <v>3017.5149999999999</v>
      </c>
      <c r="D5530" s="2">
        <v>5486.4579999999996</v>
      </c>
    </row>
    <row r="5531" spans="1:4" x14ac:dyDescent="0.3">
      <c r="A5531" s="2">
        <v>4919.5</v>
      </c>
      <c r="B5531" s="2">
        <v>3700.5355957031302</v>
      </c>
      <c r="C5531" s="2">
        <v>2962.6109999999999</v>
      </c>
      <c r="D5531" s="2">
        <v>5487.0190000000002</v>
      </c>
    </row>
    <row r="5532" spans="1:4" x14ac:dyDescent="0.3">
      <c r="A5532" s="2">
        <v>4920</v>
      </c>
      <c r="B5532" s="2">
        <v>3708.15698242188</v>
      </c>
      <c r="C5532" s="2">
        <v>2970.1570000000002</v>
      </c>
      <c r="D5532" s="2">
        <v>5487.5749999999998</v>
      </c>
    </row>
    <row r="5533" spans="1:4" x14ac:dyDescent="0.3">
      <c r="A5533" s="2">
        <v>4920.5</v>
      </c>
      <c r="B5533" s="2">
        <v>3676.2947265624998</v>
      </c>
      <c r="C5533" s="2">
        <v>2938.22</v>
      </c>
      <c r="D5533" s="2">
        <v>5488.1289999999999</v>
      </c>
    </row>
    <row r="5534" spans="1:4" x14ac:dyDescent="0.3">
      <c r="A5534" s="2">
        <v>4921</v>
      </c>
      <c r="B5534" s="2">
        <v>3673.2867187500001</v>
      </c>
      <c r="C5534" s="2">
        <v>2935.1370000000002</v>
      </c>
      <c r="D5534" s="2">
        <v>5488.6880000000001</v>
      </c>
    </row>
    <row r="5535" spans="1:4" x14ac:dyDescent="0.3">
      <c r="A5535" s="2">
        <v>4921.5</v>
      </c>
      <c r="B5535" s="2">
        <v>3642.7281738281199</v>
      </c>
      <c r="C5535" s="2">
        <v>2904.5030000000002</v>
      </c>
      <c r="D5535" s="2">
        <v>5489.25</v>
      </c>
    </row>
    <row r="5536" spans="1:4" x14ac:dyDescent="0.3">
      <c r="A5536" s="2">
        <v>4922</v>
      </c>
      <c r="B5536" s="2">
        <v>3688.1935546875002</v>
      </c>
      <c r="C5536" s="2">
        <v>2949.8939999999998</v>
      </c>
      <c r="D5536" s="2">
        <v>5489.8159999999998</v>
      </c>
    </row>
    <row r="5537" spans="1:4" x14ac:dyDescent="0.3">
      <c r="A5537" s="2">
        <v>4922.5</v>
      </c>
      <c r="B5537" s="2">
        <v>3719.64770507812</v>
      </c>
      <c r="C5537" s="2">
        <v>2981.2730000000001</v>
      </c>
      <c r="D5537" s="2">
        <v>5490.3829999999998</v>
      </c>
    </row>
    <row r="5538" spans="1:4" x14ac:dyDescent="0.3">
      <c r="A5538" s="2">
        <v>4923</v>
      </c>
      <c r="B5538" s="2">
        <v>3769.0688964843698</v>
      </c>
      <c r="C5538" s="2">
        <v>3030.6190000000001</v>
      </c>
      <c r="D5538" s="2">
        <v>5490.9470000000001</v>
      </c>
    </row>
    <row r="5539" spans="1:4" x14ac:dyDescent="0.3">
      <c r="A5539" s="2">
        <v>4923.5</v>
      </c>
      <c r="B5539" s="2">
        <v>3815.7999023437501</v>
      </c>
      <c r="C5539" s="2">
        <v>3077.2750000000001</v>
      </c>
      <c r="D5539" s="2">
        <v>5491.5020000000004</v>
      </c>
    </row>
    <row r="5540" spans="1:4" x14ac:dyDescent="0.3">
      <c r="A5540" s="2">
        <v>4924</v>
      </c>
      <c r="B5540" s="2">
        <v>3823.1764160156199</v>
      </c>
      <c r="C5540" s="2">
        <v>3084.576</v>
      </c>
      <c r="D5540" s="2">
        <v>5492.049</v>
      </c>
    </row>
    <row r="5541" spans="1:4" x14ac:dyDescent="0.3">
      <c r="A5541" s="2">
        <v>4924.5</v>
      </c>
      <c r="B5541" s="2">
        <v>3840.9330566406302</v>
      </c>
      <c r="C5541" s="2">
        <v>3102.2579999999998</v>
      </c>
      <c r="D5541" s="2">
        <v>5492.5860000000002</v>
      </c>
    </row>
    <row r="5542" spans="1:4" x14ac:dyDescent="0.3">
      <c r="A5542" s="2">
        <v>4925</v>
      </c>
      <c r="B5542" s="2">
        <v>3802.97094726562</v>
      </c>
      <c r="C5542" s="2">
        <v>3064.221</v>
      </c>
      <c r="D5542" s="2">
        <v>5493.1229999999996</v>
      </c>
    </row>
    <row r="5543" spans="1:4" x14ac:dyDescent="0.3">
      <c r="A5543" s="2">
        <v>4925.5</v>
      </c>
      <c r="B5543" s="2">
        <v>3814.2388183593698</v>
      </c>
      <c r="C5543" s="2">
        <v>3075.4140000000002</v>
      </c>
      <c r="D5543" s="2">
        <v>5493.665</v>
      </c>
    </row>
    <row r="5544" spans="1:4" x14ac:dyDescent="0.3">
      <c r="A5544" s="2">
        <v>4926</v>
      </c>
      <c r="B5544" s="2">
        <v>3779.8633789062501</v>
      </c>
      <c r="C5544" s="2">
        <v>3040.9630000000002</v>
      </c>
      <c r="D5544" s="2">
        <v>5494.2169999999996</v>
      </c>
    </row>
    <row r="5545" spans="1:4" x14ac:dyDescent="0.3">
      <c r="A5545" s="2">
        <v>4926.5</v>
      </c>
      <c r="B5545" s="2">
        <v>3756.8292480468699</v>
      </c>
      <c r="C5545" s="2">
        <v>3017.8539999999998</v>
      </c>
      <c r="D5545" s="2">
        <v>5494.7740000000003</v>
      </c>
    </row>
    <row r="5546" spans="1:4" x14ac:dyDescent="0.3">
      <c r="A5546" s="2">
        <v>4927</v>
      </c>
      <c r="B5546" s="2">
        <v>3724.1698730468802</v>
      </c>
      <c r="C5546" s="2">
        <v>2985.12</v>
      </c>
      <c r="D5546" s="2">
        <v>5495.335</v>
      </c>
    </row>
    <row r="5547" spans="1:4" x14ac:dyDescent="0.3">
      <c r="A5547" s="2">
        <v>4927.5</v>
      </c>
      <c r="B5547" s="2">
        <v>3661.53759765625</v>
      </c>
      <c r="C5547" s="2">
        <v>2922.413</v>
      </c>
      <c r="D5547" s="2">
        <v>5495.8980000000001</v>
      </c>
    </row>
    <row r="5548" spans="1:4" x14ac:dyDescent="0.3">
      <c r="A5548" s="2">
        <v>4928</v>
      </c>
      <c r="B5548" s="2">
        <v>3639.3970214843698</v>
      </c>
      <c r="C5548" s="2">
        <v>2900.1970000000001</v>
      </c>
      <c r="D5548" s="2">
        <v>5496.4620000000004</v>
      </c>
    </row>
    <row r="5549" spans="1:4" x14ac:dyDescent="0.3">
      <c r="A5549" s="2">
        <v>4928.5</v>
      </c>
      <c r="B5549" s="2">
        <v>3649.5291503906301</v>
      </c>
      <c r="C5549" s="2">
        <v>2910.2539999999999</v>
      </c>
      <c r="D5549" s="2">
        <v>5497.027</v>
      </c>
    </row>
    <row r="5550" spans="1:4" x14ac:dyDescent="0.3">
      <c r="A5550" s="2">
        <v>4929</v>
      </c>
      <c r="B5550" s="2">
        <v>3705.5260253906199</v>
      </c>
      <c r="C5550" s="2">
        <v>2966.1759999999999</v>
      </c>
      <c r="D5550" s="2">
        <v>5497.5919999999996</v>
      </c>
    </row>
    <row r="5551" spans="1:4" x14ac:dyDescent="0.3">
      <c r="A5551" s="2">
        <v>4929.5</v>
      </c>
      <c r="B5551" s="2">
        <v>3720.2895019531302</v>
      </c>
      <c r="C5551" s="2">
        <v>2980.8649999999998</v>
      </c>
      <c r="D5551" s="2">
        <v>5498.1549999999997</v>
      </c>
    </row>
    <row r="5552" spans="1:4" x14ac:dyDescent="0.3">
      <c r="A5552" s="2">
        <v>4930</v>
      </c>
      <c r="B5552" s="2">
        <v>3742.15258789062</v>
      </c>
      <c r="C5552" s="2">
        <v>3002.6529999999998</v>
      </c>
      <c r="D5552" s="2">
        <v>5498.7169999999996</v>
      </c>
    </row>
    <row r="5553" spans="1:4" x14ac:dyDescent="0.3">
      <c r="A5553" s="2">
        <v>4930.5</v>
      </c>
      <c r="B5553" s="2">
        <v>3679.7925292968798</v>
      </c>
      <c r="C5553" s="2">
        <v>2940.2179999999998</v>
      </c>
      <c r="D5553" s="2">
        <v>5499.2759999999998</v>
      </c>
    </row>
    <row r="5554" spans="1:4" x14ac:dyDescent="0.3">
      <c r="A5554" s="2">
        <v>4931</v>
      </c>
      <c r="B5554" s="2">
        <v>3615.0435546875001</v>
      </c>
      <c r="C5554" s="2">
        <v>2875.3939999999998</v>
      </c>
      <c r="D5554" s="2">
        <v>5499.8360000000002</v>
      </c>
    </row>
    <row r="5555" spans="1:4" x14ac:dyDescent="0.3">
      <c r="A5555" s="2">
        <v>4931.5</v>
      </c>
      <c r="B5555" s="2">
        <v>3553.9847656249999</v>
      </c>
      <c r="C5555" s="2">
        <v>2814.26</v>
      </c>
      <c r="D5555" s="2">
        <v>5500.3959999999997</v>
      </c>
    </row>
    <row r="5556" spans="1:4" x14ac:dyDescent="0.3">
      <c r="A5556" s="2">
        <v>4932</v>
      </c>
      <c r="B5556" s="2">
        <v>3554.8976562500002</v>
      </c>
      <c r="C5556" s="2">
        <v>2815.098</v>
      </c>
      <c r="D5556" s="2">
        <v>5500.9579999999996</v>
      </c>
    </row>
    <row r="5557" spans="1:4" x14ac:dyDescent="0.3">
      <c r="A5557" s="2">
        <v>4932.5</v>
      </c>
      <c r="B5557" s="2">
        <v>3553.95581054688</v>
      </c>
      <c r="C5557" s="2">
        <v>2814.0810000000001</v>
      </c>
      <c r="D5557" s="2">
        <v>5501.5190000000002</v>
      </c>
    </row>
    <row r="5558" spans="1:4" x14ac:dyDescent="0.3">
      <c r="A5558" s="2">
        <v>4933</v>
      </c>
      <c r="B5558" s="2">
        <v>3592.3621093749998</v>
      </c>
      <c r="C5558" s="2">
        <v>2852.4119999999998</v>
      </c>
      <c r="D5558" s="2">
        <v>5502.0820000000003</v>
      </c>
    </row>
    <row r="5559" spans="1:4" x14ac:dyDescent="0.3">
      <c r="A5559" s="2">
        <v>4933.5</v>
      </c>
      <c r="B5559" s="2">
        <v>3623.5872558593801</v>
      </c>
      <c r="C5559" s="2">
        <v>2883.5619999999999</v>
      </c>
      <c r="D5559" s="2">
        <v>5502.6469999999999</v>
      </c>
    </row>
    <row r="5560" spans="1:4" x14ac:dyDescent="0.3">
      <c r="A5560" s="2">
        <v>4934</v>
      </c>
      <c r="B5560" s="2">
        <v>3694.0362792968799</v>
      </c>
      <c r="C5560" s="2">
        <v>2953.9360000000001</v>
      </c>
      <c r="D5560" s="2">
        <v>5503.2160000000003</v>
      </c>
    </row>
    <row r="5561" spans="1:4" x14ac:dyDescent="0.3">
      <c r="A5561" s="2">
        <v>4934.5</v>
      </c>
      <c r="B5561" s="2">
        <v>3686.4101074218802</v>
      </c>
      <c r="C5561" s="2">
        <v>2946.2350000000001</v>
      </c>
      <c r="D5561" s="2">
        <v>5503.7860000000001</v>
      </c>
    </row>
    <row r="5562" spans="1:4" x14ac:dyDescent="0.3">
      <c r="A5562" s="2">
        <v>4935</v>
      </c>
      <c r="B5562" s="2">
        <v>3697.154296875</v>
      </c>
      <c r="C5562" s="2">
        <v>2956.904</v>
      </c>
      <c r="D5562" s="2">
        <v>5504.3530000000001</v>
      </c>
    </row>
    <row r="5563" spans="1:4" x14ac:dyDescent="0.3">
      <c r="A5563" s="2">
        <v>4935.5</v>
      </c>
      <c r="B5563" s="2">
        <v>3689.9973632812498</v>
      </c>
      <c r="C5563" s="2">
        <v>2949.672</v>
      </c>
      <c r="D5563" s="2">
        <v>5504.9210000000003</v>
      </c>
    </row>
    <row r="5564" spans="1:4" x14ac:dyDescent="0.3">
      <c r="A5564" s="2">
        <v>4936</v>
      </c>
      <c r="B5564" s="2">
        <v>3740.5125488281301</v>
      </c>
      <c r="C5564" s="2">
        <v>3000.1129999999998</v>
      </c>
      <c r="D5564" s="2">
        <v>5505.4920000000002</v>
      </c>
    </row>
    <row r="5565" spans="1:4" x14ac:dyDescent="0.3">
      <c r="A5565" s="2">
        <v>4936.5</v>
      </c>
      <c r="B5565" s="2">
        <v>3713.5821777343799</v>
      </c>
      <c r="C5565" s="2">
        <v>2973.107</v>
      </c>
      <c r="D5565" s="2">
        <v>5506.0640000000003</v>
      </c>
    </row>
    <row r="5566" spans="1:4" x14ac:dyDescent="0.3">
      <c r="A5566" s="2">
        <v>4937</v>
      </c>
      <c r="B5566" s="2">
        <v>3662.2394531250002</v>
      </c>
      <c r="C5566" s="2">
        <v>2921.6889999999999</v>
      </c>
      <c r="D5566" s="2">
        <v>5506.634</v>
      </c>
    </row>
    <row r="5567" spans="1:4" x14ac:dyDescent="0.3">
      <c r="A5567" s="2">
        <v>4937.5</v>
      </c>
      <c r="B5567" s="2">
        <v>3630.15209960938</v>
      </c>
      <c r="C5567" s="2">
        <v>2889.527</v>
      </c>
      <c r="D5567" s="2">
        <v>5507.2030000000004</v>
      </c>
    </row>
    <row r="5568" spans="1:4" x14ac:dyDescent="0.3">
      <c r="A5568" s="2">
        <v>4938</v>
      </c>
      <c r="B5568" s="2">
        <v>3580.5828124999998</v>
      </c>
      <c r="C5568" s="2">
        <v>2839.8829999999998</v>
      </c>
      <c r="D5568" s="2">
        <v>5507.77</v>
      </c>
    </row>
    <row r="5569" spans="1:4" x14ac:dyDescent="0.3">
      <c r="A5569" s="2">
        <v>4938.5</v>
      </c>
      <c r="B5569" s="2">
        <v>3440.6407226562501</v>
      </c>
      <c r="C5569" s="2">
        <v>2699.866</v>
      </c>
      <c r="D5569" s="2">
        <v>5508.3339999999998</v>
      </c>
    </row>
    <row r="5570" spans="1:4" x14ac:dyDescent="0.3">
      <c r="A5570" s="2">
        <v>4939</v>
      </c>
      <c r="B5570" s="2">
        <v>3390.5284667968699</v>
      </c>
      <c r="C5570" s="2">
        <v>2649.6779999999999</v>
      </c>
      <c r="D5570" s="2">
        <v>5508.8969999999999</v>
      </c>
    </row>
    <row r="5571" spans="1:4" x14ac:dyDescent="0.3">
      <c r="A5571" s="2">
        <v>4939.5</v>
      </c>
      <c r="B5571" s="2">
        <v>3375.5021484375002</v>
      </c>
      <c r="C5571" s="2">
        <v>2634.5770000000002</v>
      </c>
      <c r="D5571" s="2">
        <v>5509.4610000000002</v>
      </c>
    </row>
    <row r="5572" spans="1:4" x14ac:dyDescent="0.3">
      <c r="A5572" s="2">
        <v>4940</v>
      </c>
      <c r="B5572" s="2">
        <v>3407.85375976562</v>
      </c>
      <c r="C5572" s="2">
        <v>2666.8539999999998</v>
      </c>
      <c r="D5572" s="2">
        <v>5510.0219999999999</v>
      </c>
    </row>
    <row r="5573" spans="1:4" x14ac:dyDescent="0.3">
      <c r="A5573" s="2">
        <v>4940.5</v>
      </c>
      <c r="B5573" s="2">
        <v>3475.1296874999998</v>
      </c>
      <c r="C5573" s="2">
        <v>2734.0549999999998</v>
      </c>
      <c r="D5573" s="2">
        <v>5510.585</v>
      </c>
    </row>
    <row r="5574" spans="1:4" x14ac:dyDescent="0.3">
      <c r="A5574" s="2">
        <v>4941</v>
      </c>
      <c r="B5574" s="2">
        <v>3684.0325683593801</v>
      </c>
      <c r="C5574" s="2">
        <v>2942.8829999999998</v>
      </c>
      <c r="D5574" s="2">
        <v>5511.1480000000001</v>
      </c>
    </row>
    <row r="5575" spans="1:4" x14ac:dyDescent="0.3">
      <c r="A5575" s="2">
        <v>4941.5</v>
      </c>
      <c r="B5575" s="2">
        <v>3751.4173828124999</v>
      </c>
      <c r="C5575" s="2">
        <v>3010.192</v>
      </c>
      <c r="D5575" s="2">
        <v>5511.7120000000004</v>
      </c>
    </row>
    <row r="5576" spans="1:4" x14ac:dyDescent="0.3">
      <c r="A5576" s="2">
        <v>4942</v>
      </c>
      <c r="B5576" s="2">
        <v>3770.8725097656202</v>
      </c>
      <c r="C5576" s="2">
        <v>3029.5729999999999</v>
      </c>
      <c r="D5576" s="2">
        <v>5512.2730000000001</v>
      </c>
    </row>
    <row r="5577" spans="1:4" x14ac:dyDescent="0.3">
      <c r="A5577" s="2">
        <v>4942.5</v>
      </c>
      <c r="B5577" s="2">
        <v>3757.86450195312</v>
      </c>
      <c r="C5577" s="2">
        <v>3016.49</v>
      </c>
      <c r="D5577" s="2">
        <v>5512.83</v>
      </c>
    </row>
    <row r="5578" spans="1:4" x14ac:dyDescent="0.3">
      <c r="A5578" s="2">
        <v>4943</v>
      </c>
      <c r="B5578" s="2">
        <v>3700.7693359374998</v>
      </c>
      <c r="C5578" s="2">
        <v>2959.319</v>
      </c>
      <c r="D5578" s="2">
        <v>5513.3850000000002</v>
      </c>
    </row>
    <row r="5579" spans="1:4" x14ac:dyDescent="0.3">
      <c r="A5579" s="2">
        <v>4943.5</v>
      </c>
      <c r="B5579" s="2">
        <v>3666.7449707031301</v>
      </c>
      <c r="C5579" s="2">
        <v>2925.22</v>
      </c>
      <c r="D5579" s="2">
        <v>5513.9390000000003</v>
      </c>
    </row>
    <row r="5580" spans="1:4" x14ac:dyDescent="0.3">
      <c r="A5580" s="2">
        <v>4944</v>
      </c>
      <c r="B5580" s="2">
        <v>3656.7918945312499</v>
      </c>
      <c r="C5580" s="2">
        <v>2915.192</v>
      </c>
      <c r="D5580" s="2">
        <v>5514.4939999999997</v>
      </c>
    </row>
    <row r="5581" spans="1:4" x14ac:dyDescent="0.3">
      <c r="A5581" s="2">
        <v>4944.5</v>
      </c>
      <c r="B5581" s="2">
        <v>3647.5478027343802</v>
      </c>
      <c r="C5581" s="2">
        <v>2905.873</v>
      </c>
      <c r="D5581" s="2">
        <v>5515.0469999999996</v>
      </c>
    </row>
    <row r="5582" spans="1:4" x14ac:dyDescent="0.3">
      <c r="A5582" s="2">
        <v>4945</v>
      </c>
      <c r="B5582" s="2">
        <v>3664.87841796875</v>
      </c>
      <c r="C5582" s="2">
        <v>2923.1280000000002</v>
      </c>
      <c r="D5582" s="2">
        <v>5515.6009999999997</v>
      </c>
    </row>
    <row r="5583" spans="1:4" x14ac:dyDescent="0.3">
      <c r="A5583" s="2">
        <v>4945.5</v>
      </c>
      <c r="B5583" s="2">
        <v>3618.2610351562498</v>
      </c>
      <c r="C5583" s="2">
        <v>2876.4360000000001</v>
      </c>
      <c r="D5583" s="2">
        <v>5516.1530000000002</v>
      </c>
    </row>
    <row r="5584" spans="1:4" x14ac:dyDescent="0.3">
      <c r="A5584" s="2">
        <v>4946</v>
      </c>
      <c r="B5584" s="2">
        <v>3595.6951660156301</v>
      </c>
      <c r="C5584" s="2">
        <v>2853.7950000000001</v>
      </c>
      <c r="D5584" s="2">
        <v>5516.7070000000003</v>
      </c>
    </row>
    <row r="5585" spans="1:4" x14ac:dyDescent="0.3">
      <c r="A5585" s="2">
        <v>4946.5</v>
      </c>
      <c r="B5585" s="2">
        <v>3534.7398925781199</v>
      </c>
      <c r="C5585" s="2">
        <v>2792.7649999999999</v>
      </c>
      <c r="D5585" s="2">
        <v>5517.2610000000004</v>
      </c>
    </row>
    <row r="5586" spans="1:4" x14ac:dyDescent="0.3">
      <c r="A5586" s="2">
        <v>4947</v>
      </c>
      <c r="B5586" s="2">
        <v>3463.8043945312502</v>
      </c>
      <c r="C5586" s="2">
        <v>2721.7539999999999</v>
      </c>
      <c r="D5586" s="2">
        <v>5517.817</v>
      </c>
    </row>
    <row r="5587" spans="1:4" x14ac:dyDescent="0.3">
      <c r="A5587" s="2">
        <v>4947.5</v>
      </c>
      <c r="B5587" s="2">
        <v>3409.244140625</v>
      </c>
      <c r="C5587" s="2">
        <v>2667.1190000000001</v>
      </c>
      <c r="D5587" s="2">
        <v>5518.3760000000002</v>
      </c>
    </row>
    <row r="5588" spans="1:4" x14ac:dyDescent="0.3">
      <c r="A5588" s="2">
        <v>4948</v>
      </c>
      <c r="B5588" s="2">
        <v>3467.6277343749998</v>
      </c>
      <c r="C5588" s="2">
        <v>2725.4279999999999</v>
      </c>
      <c r="D5588" s="2">
        <v>5518.9390000000003</v>
      </c>
    </row>
    <row r="5589" spans="1:4" x14ac:dyDescent="0.3">
      <c r="A5589" s="2">
        <v>4948.5</v>
      </c>
      <c r="B5589" s="2">
        <v>3559.1148437500001</v>
      </c>
      <c r="C5589" s="2">
        <v>2816.84</v>
      </c>
      <c r="D5589" s="2">
        <v>5519.5029999999997</v>
      </c>
    </row>
    <row r="5590" spans="1:4" x14ac:dyDescent="0.3">
      <c r="A5590" s="2">
        <v>4949</v>
      </c>
      <c r="B5590" s="2">
        <v>3691.5973144531199</v>
      </c>
      <c r="C5590" s="2">
        <v>2949.2469999999998</v>
      </c>
      <c r="D5590" s="2">
        <v>5520.067</v>
      </c>
    </row>
    <row r="5591" spans="1:4" x14ac:dyDescent="0.3">
      <c r="A5591" s="2">
        <v>4949.5</v>
      </c>
      <c r="B5591" s="2">
        <v>3738.1806152343802</v>
      </c>
      <c r="C5591" s="2">
        <v>2995.7559999999999</v>
      </c>
      <c r="D5591" s="2">
        <v>5520.63</v>
      </c>
    </row>
    <row r="5592" spans="1:4" x14ac:dyDescent="0.3">
      <c r="A5592" s="2">
        <v>4950</v>
      </c>
      <c r="B5592" s="2">
        <v>3724.1630859375</v>
      </c>
      <c r="C5592" s="2">
        <v>2981.663</v>
      </c>
      <c r="D5592" s="2">
        <v>5521.1880000000001</v>
      </c>
    </row>
    <row r="5593" spans="1:4" x14ac:dyDescent="0.3">
      <c r="A5593" s="2">
        <v>4950.5</v>
      </c>
      <c r="B5593" s="2">
        <v>3709.5227539062498</v>
      </c>
      <c r="C5593" s="2">
        <v>2966.9479999999999</v>
      </c>
      <c r="D5593" s="2">
        <v>5521.7439999999997</v>
      </c>
    </row>
    <row r="5594" spans="1:4" x14ac:dyDescent="0.3">
      <c r="A5594" s="2">
        <v>4951</v>
      </c>
      <c r="B5594" s="2">
        <v>3583.9764160156301</v>
      </c>
      <c r="C5594" s="2">
        <v>2841.326</v>
      </c>
      <c r="D5594" s="2">
        <v>5522.299</v>
      </c>
    </row>
    <row r="5595" spans="1:4" x14ac:dyDescent="0.3">
      <c r="A5595" s="2">
        <v>4951.5</v>
      </c>
      <c r="B5595" s="2">
        <v>3552.1773925781199</v>
      </c>
      <c r="C5595" s="2">
        <v>2809.4520000000002</v>
      </c>
      <c r="D5595" s="2">
        <v>5522.857</v>
      </c>
    </row>
    <row r="5596" spans="1:4" x14ac:dyDescent="0.3">
      <c r="A5596" s="2">
        <v>4952</v>
      </c>
      <c r="B5596" s="2">
        <v>3505.8258789062502</v>
      </c>
      <c r="C5596" s="2">
        <v>2763.0259999999998</v>
      </c>
      <c r="D5596" s="2">
        <v>5523.415</v>
      </c>
    </row>
    <row r="5597" spans="1:4" x14ac:dyDescent="0.3">
      <c r="A5597" s="2">
        <v>4952.5</v>
      </c>
      <c r="B5597" s="2">
        <v>3450.94580078125</v>
      </c>
      <c r="C5597" s="2">
        <v>2708.0709999999999</v>
      </c>
      <c r="D5597" s="2">
        <v>5523.973</v>
      </c>
    </row>
    <row r="5598" spans="1:4" x14ac:dyDescent="0.3">
      <c r="A5598" s="2">
        <v>4953</v>
      </c>
      <c r="B5598" s="2">
        <v>3461.5940429687498</v>
      </c>
      <c r="C5598" s="2">
        <v>2718.6439999999998</v>
      </c>
      <c r="D5598" s="2">
        <v>5524.53</v>
      </c>
    </row>
    <row r="5599" spans="1:4" x14ac:dyDescent="0.3">
      <c r="A5599" s="2">
        <v>4953.5</v>
      </c>
      <c r="B5599" s="2">
        <v>3526.6988281250001</v>
      </c>
      <c r="C5599" s="2">
        <v>2783.674</v>
      </c>
      <c r="D5599" s="2">
        <v>5525.09</v>
      </c>
    </row>
    <row r="5600" spans="1:4" x14ac:dyDescent="0.3">
      <c r="A5600" s="2">
        <v>4954</v>
      </c>
      <c r="B5600" s="2">
        <v>3488.4432617187499</v>
      </c>
      <c r="C5600" s="2">
        <v>2745.3429999999998</v>
      </c>
      <c r="D5600" s="2">
        <v>5525.6480000000001</v>
      </c>
    </row>
    <row r="5601" spans="1:4" x14ac:dyDescent="0.3">
      <c r="A5601" s="2">
        <v>4954.5</v>
      </c>
      <c r="B5601" s="2">
        <v>3521.1647460937502</v>
      </c>
      <c r="C5601" s="2">
        <v>2777.99</v>
      </c>
      <c r="D5601" s="2">
        <v>5526.2060000000001</v>
      </c>
    </row>
    <row r="5602" spans="1:4" x14ac:dyDescent="0.3">
      <c r="A5602" s="2">
        <v>4955</v>
      </c>
      <c r="B5602" s="2">
        <v>3558.62890625</v>
      </c>
      <c r="C5602" s="2">
        <v>2815.3789999999999</v>
      </c>
      <c r="D5602" s="2">
        <v>5526.7640000000001</v>
      </c>
    </row>
    <row r="5603" spans="1:4" x14ac:dyDescent="0.3">
      <c r="A5603" s="2">
        <v>4955.5</v>
      </c>
      <c r="B5603" s="2">
        <v>3597.7458984374998</v>
      </c>
      <c r="C5603" s="2">
        <v>2854.4209999999998</v>
      </c>
      <c r="D5603" s="2">
        <v>5527.317</v>
      </c>
    </row>
    <row r="5604" spans="1:4" x14ac:dyDescent="0.3">
      <c r="A5604" s="2">
        <v>4956</v>
      </c>
      <c r="B5604" s="2">
        <v>3613.8912109375001</v>
      </c>
      <c r="C5604" s="2">
        <v>2870.491</v>
      </c>
      <c r="D5604" s="2">
        <v>5527.8609999999999</v>
      </c>
    </row>
    <row r="5605" spans="1:4" x14ac:dyDescent="0.3">
      <c r="A5605" s="2">
        <v>4956.5</v>
      </c>
      <c r="B5605" s="2">
        <v>3532.6639648437499</v>
      </c>
      <c r="C5605" s="2">
        <v>2789.1889999999999</v>
      </c>
      <c r="D5605" s="2">
        <v>5528.3950000000004</v>
      </c>
    </row>
    <row r="5606" spans="1:4" x14ac:dyDescent="0.3">
      <c r="A5606" s="2">
        <v>4957</v>
      </c>
      <c r="B5606" s="2">
        <v>3488.6281250000002</v>
      </c>
      <c r="C5606" s="2">
        <v>2745.078</v>
      </c>
      <c r="D5606" s="2">
        <v>5528.9250000000002</v>
      </c>
    </row>
    <row r="5607" spans="1:4" x14ac:dyDescent="0.3">
      <c r="A5607" s="2">
        <v>4957.5</v>
      </c>
      <c r="B5607" s="2">
        <v>3457.17163085938</v>
      </c>
      <c r="C5607" s="2">
        <v>2713.547</v>
      </c>
      <c r="D5607" s="2">
        <v>5529.4610000000002</v>
      </c>
    </row>
    <row r="5608" spans="1:4" x14ac:dyDescent="0.3">
      <c r="A5608" s="2">
        <v>4958</v>
      </c>
      <c r="B5608" s="2">
        <v>3464.5393554687498</v>
      </c>
      <c r="C5608" s="2">
        <v>2720.8389999999999</v>
      </c>
      <c r="D5608" s="2">
        <v>5530.0020000000004</v>
      </c>
    </row>
    <row r="5609" spans="1:4" x14ac:dyDescent="0.3">
      <c r="A5609" s="2">
        <v>4958.5</v>
      </c>
      <c r="B5609" s="2">
        <v>3440.4422363281301</v>
      </c>
      <c r="C5609" s="2">
        <v>2696.6669999999999</v>
      </c>
      <c r="D5609" s="2">
        <v>5530.55</v>
      </c>
    </row>
    <row r="5610" spans="1:4" x14ac:dyDescent="0.3">
      <c r="A5610" s="2">
        <v>4959</v>
      </c>
      <c r="B5610" s="2">
        <v>3453.6605468749999</v>
      </c>
      <c r="C5610" s="2">
        <v>2709.8110000000001</v>
      </c>
      <c r="D5610" s="2">
        <v>5531.1040000000003</v>
      </c>
    </row>
    <row r="5611" spans="1:4" x14ac:dyDescent="0.3">
      <c r="A5611" s="2">
        <v>4959.5</v>
      </c>
      <c r="B5611" s="2">
        <v>3498.9777343750002</v>
      </c>
      <c r="C5611" s="2">
        <v>2755.0529999999999</v>
      </c>
      <c r="D5611" s="2">
        <v>5531.6620000000003</v>
      </c>
    </row>
    <row r="5612" spans="1:4" x14ac:dyDescent="0.3">
      <c r="A5612" s="2">
        <v>4960</v>
      </c>
      <c r="B5612" s="2">
        <v>3510.9638671875</v>
      </c>
      <c r="C5612" s="2">
        <v>2766.9639999999999</v>
      </c>
      <c r="D5612" s="2">
        <v>5532.2190000000001</v>
      </c>
    </row>
    <row r="5613" spans="1:4" x14ac:dyDescent="0.3">
      <c r="A5613" s="2">
        <v>4960.5</v>
      </c>
      <c r="B5613" s="2">
        <v>3505.5103027343698</v>
      </c>
      <c r="C5613" s="2">
        <v>2761.4349999999999</v>
      </c>
      <c r="D5613" s="2">
        <v>5532.7740000000003</v>
      </c>
    </row>
    <row r="5614" spans="1:4" x14ac:dyDescent="0.3">
      <c r="A5614" s="2">
        <v>4961</v>
      </c>
      <c r="B5614" s="2">
        <v>3498.7537597656301</v>
      </c>
      <c r="C5614" s="2">
        <v>2754.6039999999998</v>
      </c>
      <c r="D5614" s="2">
        <v>5533.3280000000004</v>
      </c>
    </row>
    <row r="5615" spans="1:4" x14ac:dyDescent="0.3">
      <c r="A5615" s="2">
        <v>4961.5</v>
      </c>
      <c r="B5615" s="2">
        <v>3494.6561523437499</v>
      </c>
      <c r="C5615" s="2">
        <v>2750.431</v>
      </c>
      <c r="D5615" s="2">
        <v>5533.8879999999999</v>
      </c>
    </row>
    <row r="5616" spans="1:4" x14ac:dyDescent="0.3">
      <c r="A5616" s="2">
        <v>4962</v>
      </c>
      <c r="B5616" s="2">
        <v>3516.2357910156202</v>
      </c>
      <c r="C5616" s="2">
        <v>2771.9360000000001</v>
      </c>
      <c r="D5616" s="2">
        <v>5534.4530000000004</v>
      </c>
    </row>
    <row r="5617" spans="1:4" x14ac:dyDescent="0.3">
      <c r="A5617" s="2">
        <v>4962.5</v>
      </c>
      <c r="B5617" s="2">
        <v>3484.18090820312</v>
      </c>
      <c r="C5617" s="2">
        <v>2739.806</v>
      </c>
      <c r="D5617" s="2">
        <v>5535.018</v>
      </c>
    </row>
    <row r="5618" spans="1:4" x14ac:dyDescent="0.3">
      <c r="A5618" s="2">
        <v>4963</v>
      </c>
      <c r="B5618" s="2">
        <v>3460.7419921874998</v>
      </c>
      <c r="C5618" s="2">
        <v>2716.2919999999999</v>
      </c>
      <c r="D5618" s="2">
        <v>5535.5780000000004</v>
      </c>
    </row>
    <row r="5619" spans="1:4" x14ac:dyDescent="0.3">
      <c r="A5619" s="2">
        <v>4963.5</v>
      </c>
      <c r="B5619" s="2">
        <v>3492.7291015625001</v>
      </c>
      <c r="C5619" s="2">
        <v>2748.2040000000002</v>
      </c>
      <c r="D5619" s="2">
        <v>5536.1329999999998</v>
      </c>
    </row>
    <row r="5620" spans="1:4" x14ac:dyDescent="0.3">
      <c r="A5620" s="2">
        <v>4964</v>
      </c>
      <c r="B5620" s="2">
        <v>3577.3824707031299</v>
      </c>
      <c r="C5620" s="2">
        <v>2832.7820000000002</v>
      </c>
      <c r="D5620" s="2">
        <v>5536.6869999999999</v>
      </c>
    </row>
    <row r="5621" spans="1:4" x14ac:dyDescent="0.3">
      <c r="A5621" s="2">
        <v>4964.5</v>
      </c>
      <c r="B5621" s="2">
        <v>3649.6210449218802</v>
      </c>
      <c r="C5621" s="2">
        <v>2904.9459999999999</v>
      </c>
      <c r="D5621" s="2">
        <v>5537.24</v>
      </c>
    </row>
    <row r="5622" spans="1:4" x14ac:dyDescent="0.3">
      <c r="A5622" s="2">
        <v>4965</v>
      </c>
      <c r="B5622" s="2">
        <v>3621.69116210938</v>
      </c>
      <c r="C5622" s="2">
        <v>2876.9409999999998</v>
      </c>
      <c r="D5622" s="2">
        <v>5537.7969999999996</v>
      </c>
    </row>
    <row r="5623" spans="1:4" x14ac:dyDescent="0.3">
      <c r="A5623" s="2">
        <v>4965.5</v>
      </c>
      <c r="B5623" s="2">
        <v>3557.3357421874998</v>
      </c>
      <c r="C5623" s="2">
        <v>2812.511</v>
      </c>
      <c r="D5623" s="2">
        <v>5538.3549999999996</v>
      </c>
    </row>
    <row r="5624" spans="1:4" x14ac:dyDescent="0.3">
      <c r="A5624" s="2">
        <v>4966</v>
      </c>
      <c r="B5624" s="2">
        <v>3494.4490722656301</v>
      </c>
      <c r="C5624" s="2">
        <v>2749.549</v>
      </c>
      <c r="D5624" s="2">
        <v>5538.9170000000004</v>
      </c>
    </row>
    <row r="5625" spans="1:4" x14ac:dyDescent="0.3">
      <c r="A5625" s="2">
        <v>4966.5</v>
      </c>
      <c r="B5625" s="2">
        <v>3489.3128906249999</v>
      </c>
      <c r="C5625" s="2">
        <v>2744.3380000000002</v>
      </c>
      <c r="D5625" s="2">
        <v>5539.4780000000001</v>
      </c>
    </row>
    <row r="5626" spans="1:4" x14ac:dyDescent="0.3">
      <c r="A5626" s="2">
        <v>4967</v>
      </c>
      <c r="B5626" s="2">
        <v>3404.5001953125002</v>
      </c>
      <c r="C5626" s="2">
        <v>2659.45</v>
      </c>
      <c r="D5626" s="2">
        <v>5540.0370000000003</v>
      </c>
    </row>
    <row r="5627" spans="1:4" x14ac:dyDescent="0.3">
      <c r="A5627" s="2">
        <v>4967.5</v>
      </c>
      <c r="B5627" s="2">
        <v>3303.74780273438</v>
      </c>
      <c r="C5627" s="2">
        <v>2558.623</v>
      </c>
      <c r="D5627" s="2">
        <v>5540.5950000000003</v>
      </c>
    </row>
    <row r="5628" spans="1:4" x14ac:dyDescent="0.3">
      <c r="A5628" s="2">
        <v>4968</v>
      </c>
      <c r="B5628" s="2">
        <v>3282.3972656249998</v>
      </c>
      <c r="C5628" s="2">
        <v>2537.1970000000001</v>
      </c>
      <c r="D5628" s="2">
        <v>5541.1530000000002</v>
      </c>
    </row>
    <row r="5629" spans="1:4" x14ac:dyDescent="0.3">
      <c r="A5629" s="2">
        <v>4968.5</v>
      </c>
      <c r="B5629" s="2">
        <v>3433.8262695312501</v>
      </c>
      <c r="C5629" s="2">
        <v>2688.5509999999999</v>
      </c>
      <c r="D5629" s="2">
        <v>5541.7129999999997</v>
      </c>
    </row>
    <row r="5630" spans="1:4" x14ac:dyDescent="0.3">
      <c r="A5630" s="2">
        <v>4969</v>
      </c>
      <c r="B5630" s="2">
        <v>3688.4742675781299</v>
      </c>
      <c r="C5630" s="2">
        <v>2943.1239999999998</v>
      </c>
      <c r="D5630" s="2">
        <v>5542.2740000000003</v>
      </c>
    </row>
    <row r="5631" spans="1:4" x14ac:dyDescent="0.3">
      <c r="A5631" s="2">
        <v>4969.5</v>
      </c>
      <c r="B5631" s="2">
        <v>3825.9154785156202</v>
      </c>
      <c r="C5631" s="2">
        <v>3080.49</v>
      </c>
      <c r="D5631" s="2">
        <v>5542.8360000000002</v>
      </c>
    </row>
    <row r="5632" spans="1:4" x14ac:dyDescent="0.3">
      <c r="A5632" s="2">
        <v>4970</v>
      </c>
      <c r="B5632" s="2">
        <v>3843.03369140625</v>
      </c>
      <c r="C5632" s="2">
        <v>3097.5340000000001</v>
      </c>
      <c r="D5632" s="2">
        <v>5543.3990000000003</v>
      </c>
    </row>
    <row r="5633" spans="1:4" x14ac:dyDescent="0.3">
      <c r="A5633" s="2">
        <v>4970.5</v>
      </c>
      <c r="B5633" s="2">
        <v>3778.7461425781198</v>
      </c>
      <c r="C5633" s="2">
        <v>3033.1709999999998</v>
      </c>
      <c r="D5633" s="2">
        <v>5543.9620000000004</v>
      </c>
    </row>
    <row r="5634" spans="1:4" x14ac:dyDescent="0.3">
      <c r="A5634" s="2">
        <v>4971</v>
      </c>
      <c r="B5634" s="2">
        <v>3763.6976074218801</v>
      </c>
      <c r="C5634" s="2">
        <v>3018.0479999999998</v>
      </c>
      <c r="D5634" s="2">
        <v>5544.5259999999998</v>
      </c>
    </row>
    <row r="5635" spans="1:4" x14ac:dyDescent="0.3">
      <c r="A5635" s="2">
        <v>4971.5</v>
      </c>
      <c r="B5635" s="2">
        <v>3748.7970214843699</v>
      </c>
      <c r="C5635" s="2">
        <v>3003.0720000000001</v>
      </c>
      <c r="D5635" s="2">
        <v>5545.09</v>
      </c>
    </row>
    <row r="5636" spans="1:4" x14ac:dyDescent="0.3">
      <c r="A5636" s="2">
        <v>4972</v>
      </c>
      <c r="B5636" s="2">
        <v>3693.0258300781302</v>
      </c>
      <c r="C5636" s="2">
        <v>2947.2260000000001</v>
      </c>
      <c r="D5636" s="2">
        <v>5545.6570000000002</v>
      </c>
    </row>
    <row r="5637" spans="1:4" x14ac:dyDescent="0.3">
      <c r="A5637" s="2">
        <v>4972.5</v>
      </c>
      <c r="B5637" s="2">
        <v>3660.517578125</v>
      </c>
      <c r="C5637" s="2">
        <v>2914.643</v>
      </c>
      <c r="D5637" s="2">
        <v>5546.2240000000002</v>
      </c>
    </row>
    <row r="5638" spans="1:4" x14ac:dyDescent="0.3">
      <c r="A5638" s="2">
        <v>4973</v>
      </c>
      <c r="B5638" s="2">
        <v>3596.3359863281298</v>
      </c>
      <c r="C5638" s="2">
        <v>2850.386</v>
      </c>
      <c r="D5638" s="2">
        <v>5546.79</v>
      </c>
    </row>
    <row r="5639" spans="1:4" x14ac:dyDescent="0.3">
      <c r="A5639" s="2">
        <v>4973.5</v>
      </c>
      <c r="B5639" s="2">
        <v>3519.4715332031301</v>
      </c>
      <c r="C5639" s="2">
        <v>2773.4470000000001</v>
      </c>
      <c r="D5639" s="2">
        <v>5547.3559999999998</v>
      </c>
    </row>
    <row r="5640" spans="1:4" x14ac:dyDescent="0.3">
      <c r="A5640" s="2">
        <v>4974</v>
      </c>
      <c r="B5640" s="2">
        <v>3531.9039550781299</v>
      </c>
      <c r="C5640" s="2">
        <v>2785.8040000000001</v>
      </c>
      <c r="D5640" s="2">
        <v>5547.9229999999998</v>
      </c>
    </row>
    <row r="5641" spans="1:4" x14ac:dyDescent="0.3">
      <c r="A5641" s="2">
        <v>4974.5</v>
      </c>
      <c r="B5641" s="2">
        <v>3644.3610351562502</v>
      </c>
      <c r="C5641" s="2">
        <v>2898.1860000000001</v>
      </c>
      <c r="D5641" s="2">
        <v>5548.4920000000002</v>
      </c>
    </row>
    <row r="5642" spans="1:4" x14ac:dyDescent="0.3">
      <c r="A5642" s="2">
        <v>4975</v>
      </c>
      <c r="B5642" s="2">
        <v>3664.09375</v>
      </c>
      <c r="C5642" s="2">
        <v>2917.8440000000001</v>
      </c>
      <c r="D5642" s="2">
        <v>5549.06</v>
      </c>
    </row>
    <row r="5643" spans="1:4" x14ac:dyDescent="0.3">
      <c r="A5643" s="2">
        <v>4975.5</v>
      </c>
      <c r="B5643" s="2">
        <v>3602.6963378906198</v>
      </c>
      <c r="C5643" s="2">
        <v>2856.3710000000001</v>
      </c>
      <c r="D5643" s="2">
        <v>5549.6210000000001</v>
      </c>
    </row>
    <row r="5644" spans="1:4" x14ac:dyDescent="0.3">
      <c r="A5644" s="2">
        <v>4976</v>
      </c>
      <c r="B5644" s="2">
        <v>3727.8929199218801</v>
      </c>
      <c r="C5644" s="2">
        <v>2981.4929999999999</v>
      </c>
      <c r="D5644" s="2">
        <v>5550.1760000000004</v>
      </c>
    </row>
    <row r="5645" spans="1:4" x14ac:dyDescent="0.3">
      <c r="A5645" s="2">
        <v>4976.5</v>
      </c>
      <c r="B5645" s="2">
        <v>3944.2474609374999</v>
      </c>
      <c r="C5645" s="2">
        <v>3197.7719999999999</v>
      </c>
      <c r="D5645" s="2">
        <v>5550.72</v>
      </c>
    </row>
    <row r="5646" spans="1:4" x14ac:dyDescent="0.3">
      <c r="A5646" s="2">
        <v>4977</v>
      </c>
      <c r="B5646" s="2">
        <v>3950.2350585937502</v>
      </c>
      <c r="C5646" s="2">
        <v>3203.6849999999999</v>
      </c>
      <c r="D5646" s="2">
        <v>5551.259</v>
      </c>
    </row>
    <row r="5647" spans="1:4" x14ac:dyDescent="0.3">
      <c r="A5647" s="2">
        <v>4977.5</v>
      </c>
      <c r="B5647" s="2">
        <v>4035.13256835938</v>
      </c>
      <c r="C5647" s="2">
        <v>3288.5079999999998</v>
      </c>
      <c r="D5647" s="2">
        <v>5551.8040000000001</v>
      </c>
    </row>
    <row r="5648" spans="1:4" x14ac:dyDescent="0.3">
      <c r="A5648" s="2">
        <v>4978</v>
      </c>
      <c r="B5648" s="2">
        <v>4091.2021972656198</v>
      </c>
      <c r="C5648" s="2">
        <v>3344.502</v>
      </c>
      <c r="D5648" s="2">
        <v>5552.3549999999996</v>
      </c>
    </row>
    <row r="5649" spans="1:4" x14ac:dyDescent="0.3">
      <c r="A5649" s="2">
        <v>4978.5</v>
      </c>
      <c r="B5649" s="2">
        <v>3995.0252441406301</v>
      </c>
      <c r="C5649" s="2">
        <v>3248.25</v>
      </c>
      <c r="D5649" s="2">
        <v>5552.9120000000003</v>
      </c>
    </row>
    <row r="5650" spans="1:4" x14ac:dyDescent="0.3">
      <c r="A5650" s="2">
        <v>4979</v>
      </c>
      <c r="B5650" s="2">
        <v>3896.6969238281299</v>
      </c>
      <c r="C5650" s="2">
        <v>3149.8470000000002</v>
      </c>
      <c r="D5650" s="2">
        <v>5553.4679999999998</v>
      </c>
    </row>
    <row r="5651" spans="1:4" x14ac:dyDescent="0.3">
      <c r="A5651" s="2">
        <v>4979.5</v>
      </c>
      <c r="B5651" s="2">
        <v>3765.7389648437502</v>
      </c>
      <c r="C5651" s="2">
        <v>3018.8139999999999</v>
      </c>
      <c r="D5651" s="2">
        <v>5554.0240000000003</v>
      </c>
    </row>
    <row r="5652" spans="1:4" x14ac:dyDescent="0.3">
      <c r="A5652" s="2">
        <v>4980</v>
      </c>
      <c r="B5652" s="2">
        <v>3732.81762695312</v>
      </c>
      <c r="C5652" s="2">
        <v>2985.8180000000002</v>
      </c>
      <c r="D5652" s="2">
        <v>5554.5770000000002</v>
      </c>
    </row>
    <row r="5653" spans="1:4" x14ac:dyDescent="0.3">
      <c r="A5653" s="2">
        <v>4980.5</v>
      </c>
      <c r="B5653" s="2">
        <v>3730.0889160156198</v>
      </c>
      <c r="C5653" s="2">
        <v>2983.0140000000001</v>
      </c>
      <c r="D5653" s="2">
        <v>5555.13</v>
      </c>
    </row>
    <row r="5654" spans="1:4" x14ac:dyDescent="0.3">
      <c r="A5654" s="2">
        <v>4981</v>
      </c>
      <c r="B5654" s="2">
        <v>3721.3562988281301</v>
      </c>
      <c r="C5654" s="2">
        <v>2974.2060000000001</v>
      </c>
      <c r="D5654" s="2">
        <v>5555.6790000000001</v>
      </c>
    </row>
    <row r="5655" spans="1:4" x14ac:dyDescent="0.3">
      <c r="A5655" s="2">
        <v>4981.5</v>
      </c>
      <c r="B5655" s="2">
        <v>3731.7069335937499</v>
      </c>
      <c r="C5655" s="2">
        <v>2984.482</v>
      </c>
      <c r="D5655" s="2">
        <v>5556.22</v>
      </c>
    </row>
    <row r="5656" spans="1:4" x14ac:dyDescent="0.3">
      <c r="A5656" s="2">
        <v>4982</v>
      </c>
      <c r="B5656" s="2">
        <v>3809.5766113281302</v>
      </c>
      <c r="C5656" s="2">
        <v>3062.277</v>
      </c>
      <c r="D5656" s="2">
        <v>5556.7510000000002</v>
      </c>
    </row>
    <row r="5657" spans="1:4" x14ac:dyDescent="0.3">
      <c r="A5657" s="2">
        <v>4982.5</v>
      </c>
      <c r="B5657" s="2">
        <v>3923.77319335938</v>
      </c>
      <c r="C5657" s="2">
        <v>3176.3980000000001</v>
      </c>
      <c r="D5657" s="2">
        <v>5557.2780000000002</v>
      </c>
    </row>
    <row r="5658" spans="1:4" x14ac:dyDescent="0.3">
      <c r="A5658" s="2">
        <v>4983</v>
      </c>
      <c r="B5658" s="2">
        <v>4015.1011230468798</v>
      </c>
      <c r="C5658" s="2">
        <v>3267.6509999999998</v>
      </c>
      <c r="D5658" s="2">
        <v>5557.8149999999996</v>
      </c>
    </row>
    <row r="5659" spans="1:4" x14ac:dyDescent="0.3">
      <c r="A5659" s="2">
        <v>4983.5</v>
      </c>
      <c r="B5659" s="2">
        <v>4025.2264160156301</v>
      </c>
      <c r="C5659" s="2">
        <v>3277.701</v>
      </c>
      <c r="D5659" s="2">
        <v>5558.3609999999999</v>
      </c>
    </row>
    <row r="5660" spans="1:4" x14ac:dyDescent="0.3">
      <c r="A5660" s="2">
        <v>4984</v>
      </c>
      <c r="B5660" s="2">
        <v>3974.0277343749999</v>
      </c>
      <c r="C5660" s="2">
        <v>3226.4279999999999</v>
      </c>
      <c r="D5660" s="2">
        <v>5558.9129999999996</v>
      </c>
    </row>
    <row r="5661" spans="1:4" x14ac:dyDescent="0.3">
      <c r="A5661" s="2">
        <v>4984.5</v>
      </c>
      <c r="B5661" s="2">
        <v>3867.7086914062502</v>
      </c>
      <c r="C5661" s="2">
        <v>3120.0340000000001</v>
      </c>
      <c r="D5661" s="2">
        <v>5559.4669999999996</v>
      </c>
    </row>
    <row r="5662" spans="1:4" x14ac:dyDescent="0.3">
      <c r="A5662" s="2">
        <v>4985</v>
      </c>
      <c r="B5662" s="2">
        <v>3787.07763671875</v>
      </c>
      <c r="C5662" s="2">
        <v>3039.328</v>
      </c>
      <c r="D5662" s="2">
        <v>5560.0240000000003</v>
      </c>
    </row>
    <row r="5663" spans="1:4" x14ac:dyDescent="0.3">
      <c r="A5663" s="2">
        <v>4985.5</v>
      </c>
      <c r="B5663" s="2">
        <v>3833.3896972656198</v>
      </c>
      <c r="C5663" s="2">
        <v>3085.5650000000001</v>
      </c>
      <c r="D5663" s="2">
        <v>5560.5820000000003</v>
      </c>
    </row>
    <row r="5664" spans="1:4" x14ac:dyDescent="0.3">
      <c r="A5664" s="2">
        <v>4986</v>
      </c>
      <c r="B5664" s="2">
        <v>3869.9852050781301</v>
      </c>
      <c r="C5664" s="2">
        <v>3122.085</v>
      </c>
      <c r="D5664" s="2">
        <v>5561.1379999999999</v>
      </c>
    </row>
    <row r="5665" spans="1:4" x14ac:dyDescent="0.3">
      <c r="A5665" s="2">
        <v>4986.5</v>
      </c>
      <c r="B5665" s="2">
        <v>3891.1671386718799</v>
      </c>
      <c r="C5665" s="2">
        <v>3143.192</v>
      </c>
      <c r="D5665" s="2">
        <v>5561.6949999999997</v>
      </c>
    </row>
    <row r="5666" spans="1:4" x14ac:dyDescent="0.3">
      <c r="A5666" s="2">
        <v>4987</v>
      </c>
      <c r="B5666" s="2">
        <v>3900.6395996093802</v>
      </c>
      <c r="C5666" s="2">
        <v>3152.59</v>
      </c>
      <c r="D5666" s="2">
        <v>5562.2489999999998</v>
      </c>
    </row>
    <row r="5667" spans="1:4" x14ac:dyDescent="0.3">
      <c r="A5667" s="2">
        <v>4987.5</v>
      </c>
      <c r="B5667" s="2">
        <v>3904.08203125</v>
      </c>
      <c r="C5667" s="2">
        <v>3155.9569999999999</v>
      </c>
      <c r="D5667" s="2">
        <v>5562.8</v>
      </c>
    </row>
    <row r="5668" spans="1:4" x14ac:dyDescent="0.3">
      <c r="A5668" s="2">
        <v>4988</v>
      </c>
      <c r="B5668" s="2">
        <v>3981.5459472656198</v>
      </c>
      <c r="C5668" s="2">
        <v>3233.346</v>
      </c>
      <c r="D5668" s="2">
        <v>5563.35</v>
      </c>
    </row>
    <row r="5669" spans="1:4" x14ac:dyDescent="0.3">
      <c r="A5669" s="2">
        <v>4988.5</v>
      </c>
      <c r="B5669" s="2">
        <v>3993.6380371093801</v>
      </c>
      <c r="C5669" s="2">
        <v>3245.3629999999998</v>
      </c>
      <c r="D5669" s="2">
        <v>5563.9009999999998</v>
      </c>
    </row>
    <row r="5670" spans="1:4" x14ac:dyDescent="0.3">
      <c r="A5670" s="2">
        <v>4989</v>
      </c>
      <c r="B5670" s="2">
        <v>3938.6651855468799</v>
      </c>
      <c r="C5670" s="2">
        <v>3190.3150000000001</v>
      </c>
      <c r="D5670" s="2">
        <v>5564.4549999999999</v>
      </c>
    </row>
    <row r="5671" spans="1:4" x14ac:dyDescent="0.3">
      <c r="A5671" s="2">
        <v>4989.5</v>
      </c>
      <c r="B5671" s="2">
        <v>3932.0316894531202</v>
      </c>
      <c r="C5671" s="2">
        <v>3183.607</v>
      </c>
      <c r="D5671" s="2">
        <v>5565.01</v>
      </c>
    </row>
    <row r="5672" spans="1:4" x14ac:dyDescent="0.3">
      <c r="A5672" s="2">
        <v>4990</v>
      </c>
      <c r="B5672" s="2">
        <v>3904.78149414062</v>
      </c>
      <c r="C5672" s="2">
        <v>3156.2809999999999</v>
      </c>
      <c r="D5672" s="2">
        <v>5565.5659999999998</v>
      </c>
    </row>
    <row r="5673" spans="1:4" x14ac:dyDescent="0.3">
      <c r="A5673" s="2">
        <v>4990.5</v>
      </c>
      <c r="B5673" s="2">
        <v>3852.2959472656198</v>
      </c>
      <c r="C5673" s="2">
        <v>3103.721</v>
      </c>
      <c r="D5673" s="2">
        <v>5566.1239999999998</v>
      </c>
    </row>
    <row r="5674" spans="1:4" x14ac:dyDescent="0.3">
      <c r="A5674" s="2">
        <v>4991</v>
      </c>
      <c r="B5674" s="2">
        <v>3835.9456542968801</v>
      </c>
      <c r="C5674" s="2">
        <v>3087.2959999999998</v>
      </c>
      <c r="D5674" s="2">
        <v>5566.683</v>
      </c>
    </row>
    <row r="5675" spans="1:4" x14ac:dyDescent="0.3">
      <c r="A5675" s="2">
        <v>4991.5</v>
      </c>
      <c r="B5675" s="2">
        <v>3826.4520507812499</v>
      </c>
      <c r="C5675" s="2">
        <v>3077.7269999999999</v>
      </c>
      <c r="D5675" s="2">
        <v>5567.2439999999997</v>
      </c>
    </row>
    <row r="5676" spans="1:4" x14ac:dyDescent="0.3">
      <c r="A5676" s="2">
        <v>4992</v>
      </c>
      <c r="B5676" s="2">
        <v>3797.5858886718802</v>
      </c>
      <c r="C5676" s="2">
        <v>3048.7860000000001</v>
      </c>
      <c r="D5676" s="2">
        <v>5567.8040000000001</v>
      </c>
    </row>
    <row r="5677" spans="1:4" x14ac:dyDescent="0.3">
      <c r="A5677" s="2">
        <v>4992.5</v>
      </c>
      <c r="B5677" s="2">
        <v>3787.77587890625</v>
      </c>
      <c r="C5677" s="2">
        <v>3038.9009999999998</v>
      </c>
      <c r="D5677" s="2">
        <v>5568.366</v>
      </c>
    </row>
    <row r="5678" spans="1:4" x14ac:dyDescent="0.3">
      <c r="A5678" s="2">
        <v>4993</v>
      </c>
      <c r="B5678" s="2">
        <v>3779.0249511718798</v>
      </c>
      <c r="C5678" s="2">
        <v>3030.0749999999998</v>
      </c>
      <c r="D5678" s="2">
        <v>5568.9290000000001</v>
      </c>
    </row>
    <row r="5679" spans="1:4" x14ac:dyDescent="0.3">
      <c r="A5679" s="2">
        <v>4993.5</v>
      </c>
      <c r="B5679" s="2">
        <v>3763.8694824218801</v>
      </c>
      <c r="C5679" s="2">
        <v>3014.8440000000001</v>
      </c>
      <c r="D5679" s="2">
        <v>5569.4930000000004</v>
      </c>
    </row>
    <row r="5680" spans="1:4" x14ac:dyDescent="0.3">
      <c r="A5680" s="2">
        <v>4994</v>
      </c>
      <c r="B5680" s="2">
        <v>3792.7020507812499</v>
      </c>
      <c r="C5680" s="2">
        <v>3043.6019999999999</v>
      </c>
      <c r="D5680" s="2">
        <v>5570.0569999999998</v>
      </c>
    </row>
    <row r="5681" spans="1:4" x14ac:dyDescent="0.3">
      <c r="A5681" s="2">
        <v>4994.5</v>
      </c>
      <c r="B5681" s="2">
        <v>3855.4357421875002</v>
      </c>
      <c r="C5681" s="2">
        <v>3106.261</v>
      </c>
      <c r="D5681" s="2">
        <v>5570.616</v>
      </c>
    </row>
    <row r="5682" spans="1:4" x14ac:dyDescent="0.3">
      <c r="A5682" s="2">
        <v>4995</v>
      </c>
      <c r="B5682" s="2">
        <v>3976.49853515625</v>
      </c>
      <c r="C5682" s="2">
        <v>3227.2489999999998</v>
      </c>
      <c r="D5682" s="2">
        <v>5571.1729999999998</v>
      </c>
    </row>
    <row r="5683" spans="1:4" x14ac:dyDescent="0.3">
      <c r="A5683" s="2">
        <v>4995.5</v>
      </c>
      <c r="B5683" s="2">
        <v>4075.5605957031298</v>
      </c>
      <c r="C5683" s="2">
        <v>3326.2359999999999</v>
      </c>
      <c r="D5683" s="2">
        <v>5571.7280000000001</v>
      </c>
    </row>
    <row r="5684" spans="1:4" x14ac:dyDescent="0.3">
      <c r="A5684" s="2">
        <v>4996</v>
      </c>
      <c r="B5684" s="2">
        <v>4104.7164062499996</v>
      </c>
      <c r="C5684" s="2">
        <v>3355.3159999999998</v>
      </c>
      <c r="D5684" s="2">
        <v>5572.2879999999996</v>
      </c>
    </row>
    <row r="5685" spans="1:4" x14ac:dyDescent="0.3">
      <c r="A5685" s="2">
        <v>4996.5</v>
      </c>
      <c r="B5685" s="2">
        <v>4061.5392089843699</v>
      </c>
      <c r="C5685" s="2">
        <v>3312.0639999999999</v>
      </c>
      <c r="D5685" s="2">
        <v>5572.8469999999998</v>
      </c>
    </row>
    <row r="5686" spans="1:4" x14ac:dyDescent="0.3">
      <c r="A5686" s="2">
        <v>4997</v>
      </c>
      <c r="B5686" s="2">
        <v>3978.5478027343802</v>
      </c>
      <c r="C5686" s="2">
        <v>3228.998</v>
      </c>
      <c r="D5686" s="2">
        <v>5573.4059999999999</v>
      </c>
    </row>
    <row r="5687" spans="1:4" x14ac:dyDescent="0.3">
      <c r="A5687" s="2">
        <v>4997.5</v>
      </c>
      <c r="B5687" s="2">
        <v>3877.6669921875</v>
      </c>
      <c r="C5687" s="2">
        <v>3128.0419999999999</v>
      </c>
      <c r="D5687" s="2">
        <v>5573.9639999999999</v>
      </c>
    </row>
    <row r="5688" spans="1:4" x14ac:dyDescent="0.3">
      <c r="A5688" s="2">
        <v>4998</v>
      </c>
      <c r="B5688" s="2">
        <v>3839.6545898437498</v>
      </c>
      <c r="C5688" s="2">
        <v>3089.9549999999999</v>
      </c>
      <c r="D5688" s="2">
        <v>5574.5240000000003</v>
      </c>
    </row>
    <row r="5689" spans="1:4" x14ac:dyDescent="0.3">
      <c r="A5689" s="2">
        <v>4998.5</v>
      </c>
      <c r="B5689" s="2">
        <v>3912.5347656250001</v>
      </c>
      <c r="C5689" s="2">
        <v>3162.76</v>
      </c>
      <c r="D5689" s="2">
        <v>5575.0889999999999</v>
      </c>
    </row>
    <row r="5690" spans="1:4" x14ac:dyDescent="0.3">
      <c r="A5690" s="2">
        <v>4999</v>
      </c>
      <c r="B5690" s="2">
        <v>3933.0975585937499</v>
      </c>
      <c r="C5690" s="2">
        <v>3183.248</v>
      </c>
      <c r="D5690" s="2">
        <v>5575.652</v>
      </c>
    </row>
    <row r="5691" spans="1:4" x14ac:dyDescent="0.3">
      <c r="A5691" s="2">
        <v>4999.5</v>
      </c>
      <c r="B5691" s="2">
        <v>3837.8019531250002</v>
      </c>
      <c r="C5691" s="2">
        <v>3087.877</v>
      </c>
      <c r="D5691" s="2">
        <v>5576.2139999999999</v>
      </c>
    </row>
    <row r="5692" spans="1:4" x14ac:dyDescent="0.3">
      <c r="A5692" s="2">
        <v>5000</v>
      </c>
      <c r="B5692" s="2">
        <v>3676.58642578125</v>
      </c>
      <c r="C5692" s="2">
        <v>2926.5859999999998</v>
      </c>
      <c r="D5692" s="2">
        <v>5576.7740000000003</v>
      </c>
    </row>
    <row r="5693" spans="1:4" x14ac:dyDescent="0.3">
      <c r="A5693" s="2">
        <v>5000.5</v>
      </c>
      <c r="B5693" s="2">
        <v>3587.3289062499998</v>
      </c>
      <c r="C5693" s="2">
        <v>2837.2539999999999</v>
      </c>
      <c r="D5693" s="2">
        <v>5577.3360000000002</v>
      </c>
    </row>
    <row r="5694" spans="1:4" x14ac:dyDescent="0.3">
      <c r="A5694" s="2">
        <v>5001</v>
      </c>
      <c r="B5694" s="2">
        <v>3637.7713378906301</v>
      </c>
      <c r="C5694" s="2">
        <v>2887.6210000000001</v>
      </c>
      <c r="D5694" s="2">
        <v>5577.8959999999997</v>
      </c>
    </row>
    <row r="5695" spans="1:4" x14ac:dyDescent="0.3">
      <c r="A5695" s="2">
        <v>5001.5</v>
      </c>
      <c r="B5695" s="2">
        <v>3734.9901367187499</v>
      </c>
      <c r="C5695" s="2">
        <v>2984.7649999999999</v>
      </c>
      <c r="D5695" s="2">
        <v>5578.4579999999996</v>
      </c>
    </row>
    <row r="5696" spans="1:4" x14ac:dyDescent="0.3">
      <c r="A5696" s="2">
        <v>5002</v>
      </c>
      <c r="B5696" s="2">
        <v>3817.1344726562502</v>
      </c>
      <c r="C5696" s="2">
        <v>3066.8339999999998</v>
      </c>
      <c r="D5696" s="2">
        <v>5579.0169999999998</v>
      </c>
    </row>
    <row r="5697" spans="1:4" x14ac:dyDescent="0.3">
      <c r="A5697" s="2">
        <v>5002.5</v>
      </c>
      <c r="B5697" s="2">
        <v>3838.2587890625</v>
      </c>
      <c r="C5697" s="2">
        <v>3087.884</v>
      </c>
      <c r="D5697" s="2">
        <v>5579.5739999999996</v>
      </c>
    </row>
    <row r="5698" spans="1:4" x14ac:dyDescent="0.3">
      <c r="A5698" s="2">
        <v>5003</v>
      </c>
      <c r="B5698" s="2">
        <v>3804.6494628906298</v>
      </c>
      <c r="C5698" s="2">
        <v>3054.1990000000001</v>
      </c>
      <c r="D5698" s="2">
        <v>5580.1310000000003</v>
      </c>
    </row>
    <row r="5699" spans="1:4" x14ac:dyDescent="0.3">
      <c r="A5699" s="2">
        <v>5003.5</v>
      </c>
      <c r="B5699" s="2">
        <v>3768.7542480468801</v>
      </c>
      <c r="C5699" s="2">
        <v>3018.2289999999998</v>
      </c>
      <c r="D5699" s="2">
        <v>5580.6869999999999</v>
      </c>
    </row>
    <row r="5700" spans="1:4" x14ac:dyDescent="0.3">
      <c r="A5700" s="2">
        <v>5004</v>
      </c>
      <c r="B5700" s="2">
        <v>3775.9400878906199</v>
      </c>
      <c r="C5700" s="2">
        <v>3025.34</v>
      </c>
      <c r="D5700" s="2">
        <v>5581.24</v>
      </c>
    </row>
    <row r="5701" spans="1:4" x14ac:dyDescent="0.3">
      <c r="A5701" s="2">
        <v>5004.5</v>
      </c>
      <c r="B5701" s="2">
        <v>3848.8874023437502</v>
      </c>
      <c r="C5701" s="2">
        <v>3098.212</v>
      </c>
      <c r="D5701" s="2">
        <v>5581.7929999999997</v>
      </c>
    </row>
    <row r="5702" spans="1:4" x14ac:dyDescent="0.3">
      <c r="A5702" s="2">
        <v>5005</v>
      </c>
      <c r="B5702" s="2">
        <v>3867.18041992188</v>
      </c>
      <c r="C5702" s="2">
        <v>3116.43</v>
      </c>
      <c r="D5702" s="2">
        <v>5582.3469999999998</v>
      </c>
    </row>
    <row r="5703" spans="1:4" x14ac:dyDescent="0.3">
      <c r="A5703" s="2">
        <v>5005.5</v>
      </c>
      <c r="B5703" s="2">
        <v>3839.2290527343798</v>
      </c>
      <c r="C5703" s="2">
        <v>3088.404</v>
      </c>
      <c r="D5703" s="2">
        <v>5582.9</v>
      </c>
    </row>
    <row r="5704" spans="1:4" x14ac:dyDescent="0.3">
      <c r="A5704" s="2">
        <v>5006</v>
      </c>
      <c r="B5704" s="2">
        <v>3813.0225585937501</v>
      </c>
      <c r="C5704" s="2">
        <v>3062.123</v>
      </c>
      <c r="D5704" s="2">
        <v>5583.4560000000001</v>
      </c>
    </row>
    <row r="5705" spans="1:4" x14ac:dyDescent="0.3">
      <c r="A5705" s="2">
        <v>5006.5</v>
      </c>
      <c r="B5705" s="2">
        <v>3761.6534667968799</v>
      </c>
      <c r="C5705" s="2">
        <v>3010.6779999999999</v>
      </c>
      <c r="D5705" s="2">
        <v>5584.0140000000001</v>
      </c>
    </row>
    <row r="5706" spans="1:4" x14ac:dyDescent="0.3">
      <c r="A5706" s="2">
        <v>5007</v>
      </c>
      <c r="B5706" s="2">
        <v>3790.7648437500002</v>
      </c>
      <c r="C5706" s="2">
        <v>3039.7150000000001</v>
      </c>
      <c r="D5706" s="2">
        <v>5584.5739999999996</v>
      </c>
    </row>
    <row r="5707" spans="1:4" x14ac:dyDescent="0.3">
      <c r="A5707" s="2">
        <v>5007.5</v>
      </c>
      <c r="B5707" s="2">
        <v>3863.55590820312</v>
      </c>
      <c r="C5707" s="2">
        <v>3112.431</v>
      </c>
      <c r="D5707" s="2">
        <v>5585.134</v>
      </c>
    </row>
    <row r="5708" spans="1:4" x14ac:dyDescent="0.3">
      <c r="A5708" s="2">
        <v>5008</v>
      </c>
      <c r="B5708" s="2">
        <v>3847.5190917968798</v>
      </c>
      <c r="C5708" s="2">
        <v>3096.319</v>
      </c>
      <c r="D5708" s="2">
        <v>5585.69</v>
      </c>
    </row>
    <row r="5709" spans="1:4" x14ac:dyDescent="0.3">
      <c r="A5709" s="2">
        <v>5008.5</v>
      </c>
      <c r="B5709" s="2">
        <v>3806.7400878906301</v>
      </c>
      <c r="C5709" s="2">
        <v>3055.4650000000001</v>
      </c>
      <c r="D5709" s="2">
        <v>5586.2460000000001</v>
      </c>
    </row>
    <row r="5710" spans="1:4" x14ac:dyDescent="0.3">
      <c r="A5710" s="2">
        <v>5009</v>
      </c>
      <c r="B5710" s="2">
        <v>3782.3360839843799</v>
      </c>
      <c r="C5710" s="2">
        <v>3030.9859999999999</v>
      </c>
      <c r="D5710" s="2">
        <v>5586.8029999999999</v>
      </c>
    </row>
    <row r="5711" spans="1:4" x14ac:dyDescent="0.3">
      <c r="A5711" s="2">
        <v>5009.5</v>
      </c>
      <c r="B5711" s="2">
        <v>3780.4921386718802</v>
      </c>
      <c r="C5711" s="2">
        <v>3029.067</v>
      </c>
      <c r="D5711" s="2">
        <v>5587.3639999999996</v>
      </c>
    </row>
    <row r="5712" spans="1:4" x14ac:dyDescent="0.3">
      <c r="A5712" s="2">
        <v>5010</v>
      </c>
      <c r="B5712" s="2">
        <v>3811.98364257813</v>
      </c>
      <c r="C5712" s="2">
        <v>3060.4839999999999</v>
      </c>
      <c r="D5712" s="2">
        <v>5587.9290000000001</v>
      </c>
    </row>
    <row r="5713" spans="1:4" x14ac:dyDescent="0.3">
      <c r="A5713" s="2">
        <v>5010.5</v>
      </c>
      <c r="B5713" s="2">
        <v>3830.0190917968798</v>
      </c>
      <c r="C5713" s="2">
        <v>3078.444</v>
      </c>
      <c r="D5713" s="2">
        <v>5588.4979999999996</v>
      </c>
    </row>
    <row r="5714" spans="1:4" x14ac:dyDescent="0.3">
      <c r="A5714" s="2">
        <v>5011</v>
      </c>
      <c r="B5714" s="2">
        <v>3849.4229492187501</v>
      </c>
      <c r="C5714" s="2">
        <v>3097.7730000000001</v>
      </c>
      <c r="D5714" s="2">
        <v>5589.0690000000004</v>
      </c>
    </row>
    <row r="5715" spans="1:4" x14ac:dyDescent="0.3">
      <c r="A5715" s="2">
        <v>5011.5</v>
      </c>
      <c r="B5715" s="2">
        <v>3861.3282714843799</v>
      </c>
      <c r="C5715" s="2">
        <v>3109.6030000000001</v>
      </c>
      <c r="D5715" s="2">
        <v>5589.6409999999996</v>
      </c>
    </row>
    <row r="5716" spans="1:4" x14ac:dyDescent="0.3">
      <c r="A5716" s="2">
        <v>5012</v>
      </c>
      <c r="B5716" s="2">
        <v>3844.1503417968802</v>
      </c>
      <c r="C5716" s="2">
        <v>3092.35</v>
      </c>
      <c r="D5716" s="2">
        <v>5590.2089999999998</v>
      </c>
    </row>
    <row r="5717" spans="1:4" x14ac:dyDescent="0.3">
      <c r="A5717" s="2">
        <v>5012.5</v>
      </c>
      <c r="B5717" s="2">
        <v>3818.171875</v>
      </c>
      <c r="C5717" s="2">
        <v>3066.297</v>
      </c>
      <c r="D5717" s="2">
        <v>5590.7740000000003</v>
      </c>
    </row>
    <row r="5718" spans="1:4" x14ac:dyDescent="0.3">
      <c r="A5718" s="2">
        <v>5013</v>
      </c>
      <c r="B5718" s="2">
        <v>3774.2842285156298</v>
      </c>
      <c r="C5718" s="2">
        <v>3022.3339999999998</v>
      </c>
      <c r="D5718" s="2">
        <v>5591.3360000000002</v>
      </c>
    </row>
    <row r="5719" spans="1:4" x14ac:dyDescent="0.3">
      <c r="A5719" s="2">
        <v>5013.5</v>
      </c>
      <c r="B5719" s="2">
        <v>3750.1470703125001</v>
      </c>
      <c r="C5719" s="2">
        <v>2998.1219999999998</v>
      </c>
      <c r="D5719" s="2">
        <v>5591.8990000000003</v>
      </c>
    </row>
    <row r="5720" spans="1:4" x14ac:dyDescent="0.3">
      <c r="A5720" s="2">
        <v>5014</v>
      </c>
      <c r="B5720" s="2">
        <v>3773.8382812499999</v>
      </c>
      <c r="C5720" s="2">
        <v>3021.7379999999998</v>
      </c>
      <c r="D5720" s="2">
        <v>5592.4629999999997</v>
      </c>
    </row>
    <row r="5721" spans="1:4" x14ac:dyDescent="0.3">
      <c r="A5721" s="2">
        <v>5014.5</v>
      </c>
      <c r="B5721" s="2">
        <v>3784.4550292968702</v>
      </c>
      <c r="C5721" s="2">
        <v>3032.28</v>
      </c>
      <c r="D5721" s="2">
        <v>5593.0249999999996</v>
      </c>
    </row>
    <row r="5722" spans="1:4" x14ac:dyDescent="0.3">
      <c r="A5722" s="2">
        <v>5015</v>
      </c>
      <c r="B5722" s="2">
        <v>3786.5537109375</v>
      </c>
      <c r="C5722" s="2">
        <v>3034.3040000000001</v>
      </c>
      <c r="D5722" s="2">
        <v>5593.5829999999996</v>
      </c>
    </row>
    <row r="5723" spans="1:4" x14ac:dyDescent="0.3">
      <c r="A5723" s="2">
        <v>5015.5</v>
      </c>
      <c r="B5723" s="2">
        <v>3836.7522460937498</v>
      </c>
      <c r="C5723" s="2">
        <v>3084.4270000000001</v>
      </c>
      <c r="D5723" s="2">
        <v>5594.1390000000001</v>
      </c>
    </row>
    <row r="5724" spans="1:4" x14ac:dyDescent="0.3">
      <c r="A5724" s="2">
        <v>5016</v>
      </c>
      <c r="B5724" s="2">
        <v>3869.0569824218801</v>
      </c>
      <c r="C5724" s="2">
        <v>3116.6570000000002</v>
      </c>
      <c r="D5724" s="2">
        <v>5594.6970000000001</v>
      </c>
    </row>
    <row r="5725" spans="1:4" x14ac:dyDescent="0.3">
      <c r="A5725" s="2">
        <v>5016.5</v>
      </c>
      <c r="B5725" s="2">
        <v>3936.9764648437499</v>
      </c>
      <c r="C5725" s="2">
        <v>3184.5010000000002</v>
      </c>
      <c r="D5725" s="2">
        <v>5595.2539999999999</v>
      </c>
    </row>
    <row r="5726" spans="1:4" x14ac:dyDescent="0.3">
      <c r="A5726" s="2">
        <v>5017</v>
      </c>
      <c r="B5726" s="2">
        <v>3965.1422851562502</v>
      </c>
      <c r="C5726" s="2">
        <v>3212.5920000000001</v>
      </c>
      <c r="D5726" s="2">
        <v>5595.81</v>
      </c>
    </row>
    <row r="5727" spans="1:4" x14ac:dyDescent="0.3">
      <c r="A5727" s="2">
        <v>5017.5</v>
      </c>
      <c r="B5727" s="2">
        <v>3926.79565429688</v>
      </c>
      <c r="C5727" s="2">
        <v>3174.1709999999998</v>
      </c>
      <c r="D5727" s="2">
        <v>5596.3630000000003</v>
      </c>
    </row>
    <row r="5728" spans="1:4" x14ac:dyDescent="0.3">
      <c r="A5728" s="2">
        <v>5018</v>
      </c>
      <c r="B5728" s="2">
        <v>3928.7605468749998</v>
      </c>
      <c r="C5728" s="2">
        <v>3176.0610000000001</v>
      </c>
      <c r="D5728" s="2">
        <v>5596.92</v>
      </c>
    </row>
    <row r="5729" spans="1:4" x14ac:dyDescent="0.3">
      <c r="A5729" s="2">
        <v>5018.5</v>
      </c>
      <c r="B5729" s="2">
        <v>3908.4217285156201</v>
      </c>
      <c r="C5729" s="2">
        <v>3155.6469999999999</v>
      </c>
      <c r="D5729" s="2">
        <v>5597.4740000000002</v>
      </c>
    </row>
    <row r="5730" spans="1:4" x14ac:dyDescent="0.3">
      <c r="A5730" s="2">
        <v>5019</v>
      </c>
      <c r="B5730" s="2">
        <v>3892.7291503906299</v>
      </c>
      <c r="C5730" s="2">
        <v>3139.8789999999999</v>
      </c>
      <c r="D5730" s="2">
        <v>5598.0169999999998</v>
      </c>
    </row>
    <row r="5731" spans="1:4" x14ac:dyDescent="0.3">
      <c r="A5731" s="2">
        <v>5019.5</v>
      </c>
      <c r="B5731" s="2">
        <v>3888.9691894531302</v>
      </c>
      <c r="C5731" s="2">
        <v>3136.0439999999999</v>
      </c>
      <c r="D5731" s="2">
        <v>5598.5519999999997</v>
      </c>
    </row>
    <row r="5732" spans="1:4" x14ac:dyDescent="0.3">
      <c r="A5732" s="2">
        <v>5020</v>
      </c>
      <c r="B5732" s="2">
        <v>3864.41455078125</v>
      </c>
      <c r="C5732" s="2">
        <v>3111.415</v>
      </c>
      <c r="D5732" s="2">
        <v>5599.085</v>
      </c>
    </row>
    <row r="5733" spans="1:4" x14ac:dyDescent="0.3">
      <c r="A5733" s="2">
        <v>5020.5</v>
      </c>
      <c r="B5733" s="2">
        <v>3875.7378417968798</v>
      </c>
      <c r="C5733" s="2">
        <v>3122.663</v>
      </c>
      <c r="D5733" s="2">
        <v>5599.6210000000001</v>
      </c>
    </row>
    <row r="5734" spans="1:4" x14ac:dyDescent="0.3">
      <c r="A5734" s="2">
        <v>5021</v>
      </c>
      <c r="B5734" s="2">
        <v>3835.9161132812501</v>
      </c>
      <c r="C5734" s="2">
        <v>3082.7660000000001</v>
      </c>
      <c r="D5734" s="2">
        <v>5600.1610000000001</v>
      </c>
    </row>
    <row r="5735" spans="1:4" x14ac:dyDescent="0.3">
      <c r="A5735" s="2">
        <v>5021.5</v>
      </c>
      <c r="B5735" s="2">
        <v>3749.0348144531199</v>
      </c>
      <c r="C5735" s="2">
        <v>2995.81</v>
      </c>
      <c r="D5735" s="2">
        <v>5600.7030000000004</v>
      </c>
    </row>
    <row r="5736" spans="1:4" x14ac:dyDescent="0.3">
      <c r="A5736" s="2">
        <v>5022</v>
      </c>
      <c r="B5736" s="2">
        <v>3777.7802246093802</v>
      </c>
      <c r="C5736" s="2">
        <v>3024.48</v>
      </c>
      <c r="D5736" s="2">
        <v>5601.2479999999996</v>
      </c>
    </row>
    <row r="5737" spans="1:4" x14ac:dyDescent="0.3">
      <c r="A5737" s="2">
        <v>5022.5</v>
      </c>
      <c r="B5737" s="2">
        <v>3810.8232421875</v>
      </c>
      <c r="C5737" s="2">
        <v>3057.4479999999999</v>
      </c>
      <c r="D5737" s="2">
        <v>5601.7969999999996</v>
      </c>
    </row>
    <row r="5738" spans="1:4" x14ac:dyDescent="0.3">
      <c r="A5738" s="2">
        <v>5023</v>
      </c>
      <c r="B5738" s="2">
        <v>3873.9016601562498</v>
      </c>
      <c r="C5738" s="2">
        <v>3120.4520000000002</v>
      </c>
      <c r="D5738" s="2">
        <v>5602.348</v>
      </c>
    </row>
    <row r="5739" spans="1:4" x14ac:dyDescent="0.3">
      <c r="A5739" s="2">
        <v>5023.5</v>
      </c>
      <c r="B5739" s="2">
        <v>3945.7310546875001</v>
      </c>
      <c r="C5739" s="2">
        <v>3192.2060000000001</v>
      </c>
      <c r="D5739" s="2">
        <v>5602.9040000000005</v>
      </c>
    </row>
    <row r="5740" spans="1:4" x14ac:dyDescent="0.3">
      <c r="A5740" s="2">
        <v>5024</v>
      </c>
      <c r="B5740" s="2">
        <v>3966.0638671874999</v>
      </c>
      <c r="C5740" s="2">
        <v>3212.4639999999999</v>
      </c>
      <c r="D5740" s="2">
        <v>5603.4639999999999</v>
      </c>
    </row>
    <row r="5741" spans="1:4" x14ac:dyDescent="0.3">
      <c r="A5741" s="2">
        <v>5024.5</v>
      </c>
      <c r="B5741" s="2">
        <v>3980.5609863281302</v>
      </c>
      <c r="C5741" s="2">
        <v>3226.886</v>
      </c>
      <c r="D5741" s="2">
        <v>5604.0259999999998</v>
      </c>
    </row>
    <row r="5742" spans="1:4" x14ac:dyDescent="0.3">
      <c r="A5742" s="2">
        <v>5025</v>
      </c>
      <c r="B5742" s="2">
        <v>3949.56567382813</v>
      </c>
      <c r="C5742" s="2">
        <v>3195.8159999999998</v>
      </c>
      <c r="D5742" s="2">
        <v>5604.5870000000004</v>
      </c>
    </row>
    <row r="5743" spans="1:4" x14ac:dyDescent="0.3">
      <c r="A5743" s="2">
        <v>5025.5</v>
      </c>
      <c r="B5743" s="2">
        <v>3888.8169433593698</v>
      </c>
      <c r="C5743" s="2">
        <v>3134.9920000000002</v>
      </c>
      <c r="D5743" s="2">
        <v>5605.1480000000001</v>
      </c>
    </row>
    <row r="5744" spans="1:4" x14ac:dyDescent="0.3">
      <c r="A5744" s="2">
        <v>5026</v>
      </c>
      <c r="B5744" s="2">
        <v>3863.0093750000001</v>
      </c>
      <c r="C5744" s="2">
        <v>3109.1089999999999</v>
      </c>
      <c r="D5744" s="2">
        <v>5605.7110000000002</v>
      </c>
    </row>
    <row r="5745" spans="1:4" x14ac:dyDescent="0.3">
      <c r="A5745" s="2">
        <v>5026.5</v>
      </c>
      <c r="B5745" s="2">
        <v>3881.7520996093699</v>
      </c>
      <c r="C5745" s="2">
        <v>3127.777</v>
      </c>
      <c r="D5745" s="2">
        <v>5606.2820000000002</v>
      </c>
    </row>
    <row r="5746" spans="1:4" x14ac:dyDescent="0.3">
      <c r="A5746" s="2">
        <v>5027</v>
      </c>
      <c r="B5746" s="2">
        <v>3887.5680664062502</v>
      </c>
      <c r="C5746" s="2">
        <v>3133.518</v>
      </c>
      <c r="D5746" s="2">
        <v>5606.8580000000002</v>
      </c>
    </row>
    <row r="5747" spans="1:4" x14ac:dyDescent="0.3">
      <c r="A5747" s="2">
        <v>5027.5</v>
      </c>
      <c r="B5747" s="2">
        <v>3898.19799804688</v>
      </c>
      <c r="C5747" s="2">
        <v>3144.0729999999999</v>
      </c>
      <c r="D5747" s="2">
        <v>5607.442</v>
      </c>
    </row>
    <row r="5748" spans="1:4" x14ac:dyDescent="0.3">
      <c r="A5748" s="2">
        <v>5028</v>
      </c>
      <c r="B5748" s="2">
        <v>3874.0105468749998</v>
      </c>
      <c r="C5748" s="2">
        <v>3119.8110000000001</v>
      </c>
      <c r="D5748" s="2">
        <v>5608.027</v>
      </c>
    </row>
    <row r="5749" spans="1:4" x14ac:dyDescent="0.3">
      <c r="A5749" s="2">
        <v>5028.5</v>
      </c>
      <c r="B5749" s="2">
        <v>3853.9646972656301</v>
      </c>
      <c r="C5749" s="2">
        <v>3099.69</v>
      </c>
      <c r="D5749" s="2">
        <v>5608.6030000000001</v>
      </c>
    </row>
    <row r="5750" spans="1:4" x14ac:dyDescent="0.3">
      <c r="A5750" s="2">
        <v>5029</v>
      </c>
      <c r="B5750" s="2">
        <v>3845.3780761718699</v>
      </c>
      <c r="C5750" s="2">
        <v>3091.0279999999998</v>
      </c>
      <c r="D5750" s="2">
        <v>5609.1670000000004</v>
      </c>
    </row>
    <row r="5751" spans="1:4" x14ac:dyDescent="0.3">
      <c r="A5751" s="2">
        <v>5029.5</v>
      </c>
      <c r="B5751" s="2">
        <v>3804.4535644531302</v>
      </c>
      <c r="C5751" s="2">
        <v>3050.029</v>
      </c>
      <c r="D5751" s="2">
        <v>5609.7209999999995</v>
      </c>
    </row>
    <row r="5752" spans="1:4" x14ac:dyDescent="0.3">
      <c r="A5752" s="2">
        <v>5030</v>
      </c>
      <c r="B5752" s="2">
        <v>3821.81274414062</v>
      </c>
      <c r="C5752" s="2">
        <v>3067.3130000000001</v>
      </c>
      <c r="D5752" s="2">
        <v>5610.2749999999996</v>
      </c>
    </row>
    <row r="5753" spans="1:4" x14ac:dyDescent="0.3">
      <c r="A5753" s="2">
        <v>5030.5</v>
      </c>
      <c r="B5753" s="2">
        <v>3846.3181640624998</v>
      </c>
      <c r="C5753" s="2">
        <v>3091.7429999999999</v>
      </c>
      <c r="D5753" s="2">
        <v>5610.8329999999996</v>
      </c>
    </row>
    <row r="5754" spans="1:4" x14ac:dyDescent="0.3">
      <c r="A5754" s="2">
        <v>5031</v>
      </c>
      <c r="B5754" s="2">
        <v>3852.2886718750001</v>
      </c>
      <c r="C5754" s="2">
        <v>3097.6390000000001</v>
      </c>
      <c r="D5754" s="2">
        <v>5611.3919999999998</v>
      </c>
    </row>
    <row r="5755" spans="1:4" x14ac:dyDescent="0.3">
      <c r="A5755" s="2">
        <v>5031.5</v>
      </c>
      <c r="B5755" s="2">
        <v>3883.4679199218699</v>
      </c>
      <c r="C5755" s="2">
        <v>3128.7429999999999</v>
      </c>
      <c r="D5755" s="2">
        <v>5611.95</v>
      </c>
    </row>
    <row r="5756" spans="1:4" x14ac:dyDescent="0.3">
      <c r="A5756" s="2">
        <v>5032</v>
      </c>
      <c r="B5756" s="2">
        <v>3858.1745117187502</v>
      </c>
      <c r="C5756" s="2">
        <v>3103.375</v>
      </c>
      <c r="D5756" s="2">
        <v>5612.5039999999999</v>
      </c>
    </row>
    <row r="5757" spans="1:4" x14ac:dyDescent="0.3">
      <c r="A5757" s="2">
        <v>5032.5</v>
      </c>
      <c r="B5757" s="2">
        <v>3808.98583984375</v>
      </c>
      <c r="C5757" s="2">
        <v>3054.1109999999999</v>
      </c>
      <c r="D5757" s="2">
        <v>5613.06</v>
      </c>
    </row>
    <row r="5758" spans="1:4" x14ac:dyDescent="0.3">
      <c r="A5758" s="2">
        <v>5033</v>
      </c>
      <c r="B5758" s="2">
        <v>3730.7751953124998</v>
      </c>
      <c r="C5758" s="2">
        <v>2975.8249999999998</v>
      </c>
      <c r="D5758" s="2">
        <v>5613.6220000000003</v>
      </c>
    </row>
    <row r="5759" spans="1:4" x14ac:dyDescent="0.3">
      <c r="A5759" s="2">
        <v>5033.5</v>
      </c>
      <c r="B5759" s="2">
        <v>3704.1165527343801</v>
      </c>
      <c r="C5759" s="2">
        <v>2949.0920000000001</v>
      </c>
      <c r="D5759" s="2">
        <v>5614.1909999999998</v>
      </c>
    </row>
    <row r="5760" spans="1:4" x14ac:dyDescent="0.3">
      <c r="A5760" s="2">
        <v>5034</v>
      </c>
      <c r="B5760" s="2">
        <v>3755.7174316406299</v>
      </c>
      <c r="C5760" s="2">
        <v>3000.6170000000002</v>
      </c>
      <c r="D5760" s="2">
        <v>5614.7569999999996</v>
      </c>
    </row>
    <row r="5761" spans="1:4" x14ac:dyDescent="0.3">
      <c r="A5761" s="2">
        <v>5034.5</v>
      </c>
      <c r="B5761" s="2">
        <v>3827.4406250000002</v>
      </c>
      <c r="C5761" s="2">
        <v>3072.2660000000001</v>
      </c>
      <c r="D5761" s="2">
        <v>5615.3109999999997</v>
      </c>
    </row>
    <row r="5762" spans="1:4" x14ac:dyDescent="0.3">
      <c r="A5762" s="2">
        <v>5035</v>
      </c>
      <c r="B5762" s="2">
        <v>4000.65356445312</v>
      </c>
      <c r="C5762" s="2">
        <v>3245.404</v>
      </c>
      <c r="D5762" s="2">
        <v>5615.8549999999996</v>
      </c>
    </row>
    <row r="5763" spans="1:4" x14ac:dyDescent="0.3">
      <c r="A5763" s="2">
        <v>5035.5</v>
      </c>
      <c r="B5763" s="2">
        <v>4173.0801269531203</v>
      </c>
      <c r="C5763" s="2">
        <v>3417.7550000000001</v>
      </c>
      <c r="D5763" s="2">
        <v>5616.4049999999997</v>
      </c>
    </row>
    <row r="5764" spans="1:4" x14ac:dyDescent="0.3">
      <c r="A5764" s="2">
        <v>5036</v>
      </c>
      <c r="B5764" s="2">
        <v>4221.9256347656201</v>
      </c>
      <c r="C5764" s="2">
        <v>3466.5259999999998</v>
      </c>
      <c r="D5764" s="2">
        <v>5616.9629999999997</v>
      </c>
    </row>
    <row r="5765" spans="1:4" x14ac:dyDescent="0.3">
      <c r="A5765" s="2">
        <v>5036.5</v>
      </c>
      <c r="B5765" s="2">
        <v>4129.9032226562504</v>
      </c>
      <c r="C5765" s="2">
        <v>3374.4279999999999</v>
      </c>
      <c r="D5765" s="2">
        <v>5617.5249999999996</v>
      </c>
    </row>
    <row r="5766" spans="1:4" x14ac:dyDescent="0.3">
      <c r="A5766" s="2">
        <v>5037</v>
      </c>
      <c r="B5766" s="2">
        <v>4000.1247070312502</v>
      </c>
      <c r="C5766" s="2">
        <v>3244.5749999999998</v>
      </c>
      <c r="D5766" s="2">
        <v>5618.085</v>
      </c>
    </row>
    <row r="5767" spans="1:4" x14ac:dyDescent="0.3">
      <c r="A5767" s="2">
        <v>5037.5</v>
      </c>
      <c r="B5767" s="2">
        <v>3964.3359375</v>
      </c>
      <c r="C5767" s="2">
        <v>3208.7109999999998</v>
      </c>
      <c r="D5767" s="2">
        <v>5618.643</v>
      </c>
    </row>
    <row r="5768" spans="1:4" x14ac:dyDescent="0.3">
      <c r="A5768" s="2">
        <v>5038</v>
      </c>
      <c r="B5768" s="2">
        <v>3998.6565429687498</v>
      </c>
      <c r="C5768" s="2">
        <v>3242.9569999999999</v>
      </c>
      <c r="D5768" s="2">
        <v>5619.2030000000004</v>
      </c>
    </row>
    <row r="5769" spans="1:4" x14ac:dyDescent="0.3">
      <c r="A5769" s="2">
        <v>5038.5</v>
      </c>
      <c r="B5769" s="2">
        <v>4069.6636718750001</v>
      </c>
      <c r="C5769" s="2">
        <v>3313.8890000000001</v>
      </c>
      <c r="D5769" s="2">
        <v>5619.768</v>
      </c>
    </row>
    <row r="5770" spans="1:4" x14ac:dyDescent="0.3">
      <c r="A5770" s="2">
        <v>5039</v>
      </c>
      <c r="B5770" s="2">
        <v>4126.8766113281299</v>
      </c>
      <c r="C5770" s="2">
        <v>3371.027</v>
      </c>
      <c r="D5770" s="2">
        <v>5620.3360000000002</v>
      </c>
    </row>
    <row r="5771" spans="1:4" x14ac:dyDescent="0.3">
      <c r="A5771" s="2">
        <v>5039.5</v>
      </c>
      <c r="B5771" s="2">
        <v>4117.5460937500002</v>
      </c>
      <c r="C5771" s="2">
        <v>3361.6210000000001</v>
      </c>
      <c r="D5771" s="2">
        <v>5620.9080000000004</v>
      </c>
    </row>
    <row r="5772" spans="1:4" x14ac:dyDescent="0.3">
      <c r="A5772" s="2">
        <v>5040</v>
      </c>
      <c r="B5772" s="2">
        <v>4049.00732421875</v>
      </c>
      <c r="C5772" s="2">
        <v>3293.0070000000001</v>
      </c>
      <c r="D5772" s="2">
        <v>5621.4790000000003</v>
      </c>
    </row>
    <row r="5773" spans="1:4" x14ac:dyDescent="0.3">
      <c r="A5773" s="2">
        <v>5040.5</v>
      </c>
      <c r="B5773" s="2">
        <v>3992.3679687499998</v>
      </c>
      <c r="C5773" s="2">
        <v>3236.2930000000001</v>
      </c>
      <c r="D5773" s="2">
        <v>5622.0479999999998</v>
      </c>
    </row>
    <row r="5774" spans="1:4" x14ac:dyDescent="0.3">
      <c r="A5774" s="2">
        <v>5041</v>
      </c>
      <c r="B5774" s="2">
        <v>3946.7164062500001</v>
      </c>
      <c r="C5774" s="2">
        <v>3190.5659999999998</v>
      </c>
      <c r="D5774" s="2">
        <v>5622.6120000000001</v>
      </c>
    </row>
    <row r="5775" spans="1:4" x14ac:dyDescent="0.3">
      <c r="A5775" s="2">
        <v>5041.5</v>
      </c>
      <c r="B5775" s="2">
        <v>3928.9208007812499</v>
      </c>
      <c r="C5775" s="2">
        <v>3172.6959999999999</v>
      </c>
      <c r="D5775" s="2">
        <v>5623.1750000000002</v>
      </c>
    </row>
    <row r="5776" spans="1:4" x14ac:dyDescent="0.3">
      <c r="A5776" s="2">
        <v>5042</v>
      </c>
      <c r="B5776" s="2">
        <v>3967.7650878906202</v>
      </c>
      <c r="C5776" s="2">
        <v>3211.4650000000001</v>
      </c>
      <c r="D5776" s="2">
        <v>5623.7380000000003</v>
      </c>
    </row>
    <row r="5777" spans="1:4" x14ac:dyDescent="0.3">
      <c r="A5777" s="2">
        <v>5042.5</v>
      </c>
      <c r="B5777" s="2">
        <v>3985.1787109375</v>
      </c>
      <c r="C5777" s="2">
        <v>3228.8040000000001</v>
      </c>
      <c r="D5777" s="2">
        <v>5624.299</v>
      </c>
    </row>
    <row r="5778" spans="1:4" x14ac:dyDescent="0.3">
      <c r="A5778" s="2">
        <v>5043</v>
      </c>
      <c r="B5778" s="2">
        <v>3944.0464355468698</v>
      </c>
      <c r="C5778" s="2">
        <v>3187.596</v>
      </c>
      <c r="D5778" s="2">
        <v>5624.8630000000003</v>
      </c>
    </row>
    <row r="5779" spans="1:4" x14ac:dyDescent="0.3">
      <c r="A5779" s="2">
        <v>5043.5</v>
      </c>
      <c r="B5779" s="2">
        <v>3892.0745605468801</v>
      </c>
      <c r="C5779" s="2">
        <v>3135.55</v>
      </c>
      <c r="D5779" s="2">
        <v>5625.4269999999997</v>
      </c>
    </row>
    <row r="5780" spans="1:4" x14ac:dyDescent="0.3">
      <c r="A5780" s="2">
        <v>5044</v>
      </c>
      <c r="B5780" s="2">
        <v>3902.3851562499999</v>
      </c>
      <c r="C5780" s="2">
        <v>3145.7849999999999</v>
      </c>
      <c r="D5780" s="2">
        <v>5625.99</v>
      </c>
    </row>
    <row r="5781" spans="1:4" x14ac:dyDescent="0.3">
      <c r="A5781" s="2">
        <v>5044.5</v>
      </c>
      <c r="B5781" s="2">
        <v>3938.9025390625002</v>
      </c>
      <c r="C5781" s="2">
        <v>3182.2280000000001</v>
      </c>
      <c r="D5781" s="2">
        <v>5626.55</v>
      </c>
    </row>
    <row r="5782" spans="1:4" x14ac:dyDescent="0.3">
      <c r="A5782" s="2">
        <v>5045</v>
      </c>
      <c r="B5782" s="2">
        <v>3935.974609375</v>
      </c>
      <c r="C5782" s="2">
        <v>3179.2249999999999</v>
      </c>
      <c r="D5782" s="2">
        <v>5627.1080000000002</v>
      </c>
    </row>
    <row r="5783" spans="1:4" x14ac:dyDescent="0.3">
      <c r="A5783" s="2">
        <v>5045.5</v>
      </c>
      <c r="B5783" s="2">
        <v>3929.7295410156298</v>
      </c>
      <c r="C5783" s="2">
        <v>3172.9050000000002</v>
      </c>
      <c r="D5783" s="2">
        <v>5627.6660000000002</v>
      </c>
    </row>
    <row r="5784" spans="1:4" x14ac:dyDescent="0.3">
      <c r="A5784" s="2">
        <v>5046</v>
      </c>
      <c r="B5784" s="2">
        <v>3922.4556640625001</v>
      </c>
      <c r="C5784" s="2">
        <v>3165.556</v>
      </c>
      <c r="D5784" s="2">
        <v>5628.223</v>
      </c>
    </row>
    <row r="5785" spans="1:4" x14ac:dyDescent="0.3">
      <c r="A5785" s="2">
        <v>5046.5</v>
      </c>
      <c r="B5785" s="2">
        <v>3894.9276367187499</v>
      </c>
      <c r="C5785" s="2">
        <v>3137.953</v>
      </c>
      <c r="D5785" s="2">
        <v>5628.777</v>
      </c>
    </row>
    <row r="5786" spans="1:4" x14ac:dyDescent="0.3">
      <c r="A5786" s="2">
        <v>5047</v>
      </c>
      <c r="B5786" s="2">
        <v>3860.2340820312502</v>
      </c>
      <c r="C5786" s="2">
        <v>3103.1840000000002</v>
      </c>
      <c r="D5786" s="2">
        <v>5629.3289999999997</v>
      </c>
    </row>
    <row r="5787" spans="1:4" x14ac:dyDescent="0.3">
      <c r="A5787" s="2">
        <v>5047.5</v>
      </c>
      <c r="B5787" s="2">
        <v>3852.9189453125</v>
      </c>
      <c r="C5787" s="2">
        <v>3095.7939999999999</v>
      </c>
      <c r="D5787" s="2">
        <v>5629.8789999999999</v>
      </c>
    </row>
    <row r="5788" spans="1:4" x14ac:dyDescent="0.3">
      <c r="A5788" s="2">
        <v>5048</v>
      </c>
      <c r="B5788" s="2">
        <v>3865.4961425781298</v>
      </c>
      <c r="C5788" s="2">
        <v>3108.2959999999998</v>
      </c>
      <c r="D5788" s="2">
        <v>5630.4290000000001</v>
      </c>
    </row>
    <row r="5789" spans="1:4" x14ac:dyDescent="0.3">
      <c r="A5789" s="2">
        <v>5048.5</v>
      </c>
      <c r="B5789" s="2">
        <v>3833.5520996093801</v>
      </c>
      <c r="C5789" s="2">
        <v>3076.277</v>
      </c>
      <c r="D5789" s="2">
        <v>5630.98</v>
      </c>
    </row>
    <row r="5790" spans="1:4" x14ac:dyDescent="0.3">
      <c r="A5790" s="2">
        <v>5049</v>
      </c>
      <c r="B5790" s="2">
        <v>3779.3631835937499</v>
      </c>
      <c r="C5790" s="2">
        <v>3022.0129999999999</v>
      </c>
      <c r="D5790" s="2">
        <v>5631.5349999999999</v>
      </c>
    </row>
    <row r="5791" spans="1:4" x14ac:dyDescent="0.3">
      <c r="A5791" s="2">
        <v>5049.5</v>
      </c>
      <c r="B5791" s="2">
        <v>3763.5927246093802</v>
      </c>
      <c r="C5791" s="2">
        <v>3006.1680000000001</v>
      </c>
      <c r="D5791" s="2">
        <v>5632.09</v>
      </c>
    </row>
    <row r="5792" spans="1:4" x14ac:dyDescent="0.3">
      <c r="A5792" s="2">
        <v>5050</v>
      </c>
      <c r="B5792" s="2">
        <v>3750.970703125</v>
      </c>
      <c r="C5792" s="2">
        <v>2993.471</v>
      </c>
      <c r="D5792" s="2">
        <v>5632.64</v>
      </c>
    </row>
    <row r="5793" spans="1:4" x14ac:dyDescent="0.3">
      <c r="A5793" s="2">
        <v>5050.5</v>
      </c>
      <c r="B5793" s="2">
        <v>3735.5647460937498</v>
      </c>
      <c r="C5793" s="2">
        <v>2977.99</v>
      </c>
      <c r="D5793" s="2">
        <v>5633.1850000000004</v>
      </c>
    </row>
    <row r="5794" spans="1:4" x14ac:dyDescent="0.3">
      <c r="A5794" s="2">
        <v>5051</v>
      </c>
      <c r="B5794" s="2">
        <v>3752.1663574218801</v>
      </c>
      <c r="C5794" s="2">
        <v>2994.5160000000001</v>
      </c>
      <c r="D5794" s="2">
        <v>5633.7280000000001</v>
      </c>
    </row>
    <row r="5795" spans="1:4" x14ac:dyDescent="0.3">
      <c r="A5795" s="2">
        <v>5051.5</v>
      </c>
      <c r="B5795" s="2">
        <v>3779.2118164062499</v>
      </c>
      <c r="C5795" s="2">
        <v>3021.4870000000001</v>
      </c>
      <c r="D5795" s="2">
        <v>5634.2730000000001</v>
      </c>
    </row>
    <row r="5796" spans="1:4" x14ac:dyDescent="0.3">
      <c r="A5796" s="2">
        <v>5052</v>
      </c>
      <c r="B5796" s="2">
        <v>3787.8085449218702</v>
      </c>
      <c r="C5796" s="2">
        <v>3030.009</v>
      </c>
      <c r="D5796" s="2">
        <v>5634.8220000000001</v>
      </c>
    </row>
    <row r="5797" spans="1:4" x14ac:dyDescent="0.3">
      <c r="A5797" s="2">
        <v>5052.5</v>
      </c>
      <c r="B5797" s="2">
        <v>3786.67822265625</v>
      </c>
      <c r="C5797" s="2">
        <v>3028.8029999999999</v>
      </c>
      <c r="D5797" s="2">
        <v>5635.3760000000002</v>
      </c>
    </row>
    <row r="5798" spans="1:4" x14ac:dyDescent="0.3">
      <c r="A5798" s="2">
        <v>5053</v>
      </c>
      <c r="B5798" s="2">
        <v>3788.1750976562498</v>
      </c>
      <c r="C5798" s="2">
        <v>3030.2249999999999</v>
      </c>
      <c r="D5798" s="2">
        <v>5635.9319999999998</v>
      </c>
    </row>
    <row r="5799" spans="1:4" x14ac:dyDescent="0.3">
      <c r="A5799" s="2">
        <v>5053.5</v>
      </c>
      <c r="B5799" s="2">
        <v>3792.8155273437501</v>
      </c>
      <c r="C5799" s="2">
        <v>3034.7910000000002</v>
      </c>
      <c r="D5799" s="2">
        <v>5636.4870000000001</v>
      </c>
    </row>
    <row r="5800" spans="1:4" x14ac:dyDescent="0.3">
      <c r="A5800" s="2">
        <v>5054</v>
      </c>
      <c r="B5800" s="2">
        <v>3766.5267578124999</v>
      </c>
      <c r="C5800" s="2">
        <v>3008.4270000000001</v>
      </c>
      <c r="D5800" s="2">
        <v>5637.04</v>
      </c>
    </row>
    <row r="5801" spans="1:4" x14ac:dyDescent="0.3">
      <c r="A5801" s="2">
        <v>5054.5</v>
      </c>
      <c r="B5801" s="2">
        <v>3752.3615234375002</v>
      </c>
      <c r="C5801" s="2">
        <v>2994.1869999999999</v>
      </c>
      <c r="D5801" s="2">
        <v>5637.5919999999996</v>
      </c>
    </row>
    <row r="5802" spans="1:4" x14ac:dyDescent="0.3">
      <c r="A5802" s="2">
        <v>5055</v>
      </c>
      <c r="B5802" s="2">
        <v>3808.87939453125</v>
      </c>
      <c r="C5802" s="2">
        <v>3050.6289999999999</v>
      </c>
      <c r="D5802" s="2">
        <v>5638.1450000000004</v>
      </c>
    </row>
    <row r="5803" spans="1:4" x14ac:dyDescent="0.3">
      <c r="A5803" s="2">
        <v>5055.5</v>
      </c>
      <c r="B5803" s="2">
        <v>3833.0007812499998</v>
      </c>
      <c r="C5803" s="2">
        <v>3074.6759999999999</v>
      </c>
      <c r="D5803" s="2">
        <v>5638.6970000000001</v>
      </c>
    </row>
    <row r="5804" spans="1:4" x14ac:dyDescent="0.3">
      <c r="A5804" s="2">
        <v>5056</v>
      </c>
      <c r="B5804" s="2">
        <v>3807.6416992187501</v>
      </c>
      <c r="C5804" s="2">
        <v>3049.2420000000002</v>
      </c>
      <c r="D5804" s="2">
        <v>5639.25</v>
      </c>
    </row>
    <row r="5805" spans="1:4" x14ac:dyDescent="0.3">
      <c r="A5805" s="2">
        <v>5056.5</v>
      </c>
      <c r="B5805" s="2">
        <v>3796.4017578124999</v>
      </c>
      <c r="C5805" s="2">
        <v>3037.9270000000001</v>
      </c>
      <c r="D5805" s="2">
        <v>5639.8010000000004</v>
      </c>
    </row>
    <row r="5806" spans="1:4" x14ac:dyDescent="0.3">
      <c r="A5806" s="2">
        <v>5057</v>
      </c>
      <c r="B5806" s="2">
        <v>3809.1200683593702</v>
      </c>
      <c r="C5806" s="2">
        <v>3050.57</v>
      </c>
      <c r="D5806" s="2">
        <v>5640.3519999999999</v>
      </c>
    </row>
    <row r="5807" spans="1:4" x14ac:dyDescent="0.3">
      <c r="A5807" s="2">
        <v>5057.5</v>
      </c>
      <c r="B5807" s="2">
        <v>3863.19799804688</v>
      </c>
      <c r="C5807" s="2">
        <v>3104.5729999999999</v>
      </c>
      <c r="D5807" s="2">
        <v>5640.9040000000005</v>
      </c>
    </row>
    <row r="5808" spans="1:4" x14ac:dyDescent="0.3">
      <c r="A5808" s="2">
        <v>5058</v>
      </c>
      <c r="B5808" s="2">
        <v>3917.9597656249998</v>
      </c>
      <c r="C5808" s="2">
        <v>3159.26</v>
      </c>
      <c r="D5808" s="2">
        <v>5641.4549999999999</v>
      </c>
    </row>
    <row r="5809" spans="1:4" x14ac:dyDescent="0.3">
      <c r="A5809" s="2">
        <v>5058.5</v>
      </c>
      <c r="B5809" s="2">
        <v>3941.8697265625001</v>
      </c>
      <c r="C5809" s="2">
        <v>3183.0949999999998</v>
      </c>
      <c r="D5809" s="2">
        <v>5642.0039999999999</v>
      </c>
    </row>
    <row r="5810" spans="1:4" x14ac:dyDescent="0.3">
      <c r="A5810" s="2">
        <v>5059</v>
      </c>
      <c r="B5810" s="2">
        <v>3948.2301269531199</v>
      </c>
      <c r="C5810" s="2">
        <v>3189.38</v>
      </c>
      <c r="D5810" s="2">
        <v>5642.5519999999997</v>
      </c>
    </row>
    <row r="5811" spans="1:4" x14ac:dyDescent="0.3">
      <c r="A5811" s="2">
        <v>5059.5</v>
      </c>
      <c r="B5811" s="2">
        <v>3960.1239746093802</v>
      </c>
      <c r="C5811" s="2">
        <v>3201.1990000000001</v>
      </c>
      <c r="D5811" s="2">
        <v>5643.1049999999996</v>
      </c>
    </row>
    <row r="5812" spans="1:4" x14ac:dyDescent="0.3">
      <c r="A5812" s="2">
        <v>5060</v>
      </c>
      <c r="B5812" s="2">
        <v>3937.6396484375</v>
      </c>
      <c r="C5812" s="2">
        <v>3178.64</v>
      </c>
      <c r="D5812" s="2">
        <v>5643.6660000000002</v>
      </c>
    </row>
    <row r="5813" spans="1:4" x14ac:dyDescent="0.3">
      <c r="A5813" s="2">
        <v>5060.5</v>
      </c>
      <c r="B5813" s="2">
        <v>3885.0969726562498</v>
      </c>
      <c r="C5813" s="2">
        <v>3126.0219999999999</v>
      </c>
      <c r="D5813" s="2">
        <v>5644.232</v>
      </c>
    </row>
    <row r="5814" spans="1:4" x14ac:dyDescent="0.3">
      <c r="A5814" s="2">
        <v>5061</v>
      </c>
      <c r="B5814" s="2">
        <v>3862.5413574218801</v>
      </c>
      <c r="C5814" s="2">
        <v>3103.3910000000001</v>
      </c>
      <c r="D5814" s="2">
        <v>5644.7979999999998</v>
      </c>
    </row>
    <row r="5815" spans="1:4" x14ac:dyDescent="0.3">
      <c r="A5815" s="2">
        <v>5061.5</v>
      </c>
      <c r="B5815" s="2">
        <v>3859.1593261718699</v>
      </c>
      <c r="C5815" s="2">
        <v>3099.9340000000002</v>
      </c>
      <c r="D5815" s="2">
        <v>5645.366</v>
      </c>
    </row>
    <row r="5816" spans="1:4" x14ac:dyDescent="0.3">
      <c r="A5816" s="2">
        <v>5062</v>
      </c>
      <c r="B5816" s="2">
        <v>3860.3812988281302</v>
      </c>
      <c r="C5816" s="2">
        <v>3101.0810000000001</v>
      </c>
      <c r="D5816" s="2">
        <v>5645.933</v>
      </c>
    </row>
    <row r="5817" spans="1:4" x14ac:dyDescent="0.3">
      <c r="A5817" s="2">
        <v>5062.5</v>
      </c>
      <c r="B5817" s="2">
        <v>3849.92553710938</v>
      </c>
      <c r="C5817" s="2">
        <v>3090.5509999999999</v>
      </c>
      <c r="D5817" s="2">
        <v>5646.4979999999996</v>
      </c>
    </row>
    <row r="5818" spans="1:4" x14ac:dyDescent="0.3">
      <c r="A5818" s="2">
        <v>5063</v>
      </c>
      <c r="B5818" s="2">
        <v>3811.5498535156298</v>
      </c>
      <c r="C5818" s="2">
        <v>3052.1</v>
      </c>
      <c r="D5818" s="2">
        <v>5647.0630000000001</v>
      </c>
    </row>
    <row r="5819" spans="1:4" x14ac:dyDescent="0.3">
      <c r="A5819" s="2">
        <v>5063.5</v>
      </c>
      <c r="B5819" s="2">
        <v>3748.3555664062501</v>
      </c>
      <c r="C5819" s="2">
        <v>2988.8310000000001</v>
      </c>
      <c r="D5819" s="2">
        <v>5647.63</v>
      </c>
    </row>
    <row r="5820" spans="1:4" x14ac:dyDescent="0.3">
      <c r="A5820" s="2">
        <v>5064</v>
      </c>
      <c r="B5820" s="2">
        <v>3720.8832031249999</v>
      </c>
      <c r="C5820" s="2">
        <v>2961.2829999999999</v>
      </c>
      <c r="D5820" s="2">
        <v>5648.1970000000001</v>
      </c>
    </row>
    <row r="5821" spans="1:4" x14ac:dyDescent="0.3">
      <c r="A5821" s="2">
        <v>5064.5</v>
      </c>
      <c r="B5821" s="2">
        <v>3711.6142089843802</v>
      </c>
      <c r="C5821" s="2">
        <v>2951.9389999999999</v>
      </c>
      <c r="D5821" s="2">
        <v>5648.7610000000004</v>
      </c>
    </row>
    <row r="5822" spans="1:4" x14ac:dyDescent="0.3">
      <c r="A5822" s="2">
        <v>5065</v>
      </c>
      <c r="B5822" s="2">
        <v>3665.06616210938</v>
      </c>
      <c r="C5822" s="2">
        <v>2905.3159999999998</v>
      </c>
      <c r="D5822" s="2">
        <v>5649.3249999999998</v>
      </c>
    </row>
    <row r="5823" spans="1:4" x14ac:dyDescent="0.3">
      <c r="A5823" s="2">
        <v>5065.5</v>
      </c>
      <c r="B5823" s="2">
        <v>3619.2156249999998</v>
      </c>
      <c r="C5823" s="2">
        <v>2859.3910000000001</v>
      </c>
      <c r="D5823" s="2">
        <v>5649.8890000000001</v>
      </c>
    </row>
    <row r="5824" spans="1:4" x14ac:dyDescent="0.3">
      <c r="A5824" s="2">
        <v>5066</v>
      </c>
      <c r="B5824" s="2">
        <v>3651.8155273437501</v>
      </c>
      <c r="C5824" s="2">
        <v>2891.9160000000002</v>
      </c>
      <c r="D5824" s="2">
        <v>5650.4480000000003</v>
      </c>
    </row>
    <row r="5825" spans="1:4" x14ac:dyDescent="0.3">
      <c r="A5825" s="2">
        <v>5066.5</v>
      </c>
      <c r="B5825" s="2">
        <v>3706.2960449218699</v>
      </c>
      <c r="C5825" s="2">
        <v>2946.3209999999999</v>
      </c>
      <c r="D5825" s="2">
        <v>5651.0050000000001</v>
      </c>
    </row>
    <row r="5826" spans="1:4" x14ac:dyDescent="0.3">
      <c r="A5826" s="2">
        <v>5067</v>
      </c>
      <c r="B5826" s="2">
        <v>3759.9323242187502</v>
      </c>
      <c r="C5826" s="2">
        <v>2999.8820000000001</v>
      </c>
      <c r="D5826" s="2">
        <v>5651.5619999999999</v>
      </c>
    </row>
    <row r="5827" spans="1:4" x14ac:dyDescent="0.3">
      <c r="A5827" s="2">
        <v>5067.5</v>
      </c>
      <c r="B5827" s="2">
        <v>3806.60034179688</v>
      </c>
      <c r="C5827" s="2">
        <v>3046.4749999999999</v>
      </c>
      <c r="D5827" s="2">
        <v>5652.125</v>
      </c>
    </row>
    <row r="5828" spans="1:4" x14ac:dyDescent="0.3">
      <c r="A5828" s="2">
        <v>5068</v>
      </c>
      <c r="B5828" s="2">
        <v>3842.3877441406298</v>
      </c>
      <c r="C5828" s="2">
        <v>3082.1880000000001</v>
      </c>
      <c r="D5828" s="2">
        <v>5652.6890000000003</v>
      </c>
    </row>
    <row r="5829" spans="1:4" x14ac:dyDescent="0.3">
      <c r="A5829" s="2">
        <v>5068.5</v>
      </c>
      <c r="B5829" s="2">
        <v>3835.2334960937501</v>
      </c>
      <c r="C5829" s="2">
        <v>3074.9580000000001</v>
      </c>
      <c r="D5829" s="2">
        <v>5653.2529999999997</v>
      </c>
    </row>
    <row r="5830" spans="1:4" x14ac:dyDescent="0.3">
      <c r="A5830" s="2">
        <v>5069</v>
      </c>
      <c r="B5830" s="2">
        <v>3779.9078613281199</v>
      </c>
      <c r="C5830" s="2">
        <v>3019.558</v>
      </c>
      <c r="D5830" s="2">
        <v>5653.8159999999998</v>
      </c>
    </row>
    <row r="5831" spans="1:4" x14ac:dyDescent="0.3">
      <c r="A5831" s="2">
        <v>5069.5</v>
      </c>
      <c r="B5831" s="2">
        <v>3768.6063964843802</v>
      </c>
      <c r="C5831" s="2">
        <v>3008.181</v>
      </c>
      <c r="D5831" s="2">
        <v>5654.3789999999999</v>
      </c>
    </row>
    <row r="5832" spans="1:4" x14ac:dyDescent="0.3">
      <c r="A5832" s="2">
        <v>5070</v>
      </c>
      <c r="B5832" s="2">
        <v>3791.93017578125</v>
      </c>
      <c r="C5832" s="2">
        <v>3031.43</v>
      </c>
      <c r="D5832" s="2">
        <v>5654.9409999999998</v>
      </c>
    </row>
    <row r="5833" spans="1:4" x14ac:dyDescent="0.3">
      <c r="A5833" s="2">
        <v>5070.5</v>
      </c>
      <c r="B5833" s="2">
        <v>3816.6785156249998</v>
      </c>
      <c r="C5833" s="2">
        <v>3056.1039999999998</v>
      </c>
      <c r="D5833" s="2">
        <v>5655.5020000000004</v>
      </c>
    </row>
    <row r="5834" spans="1:4" x14ac:dyDescent="0.3">
      <c r="A5834" s="2">
        <v>5071</v>
      </c>
      <c r="B5834" s="2">
        <v>3801.9295410156301</v>
      </c>
      <c r="C5834" s="2">
        <v>3041.28</v>
      </c>
      <c r="D5834" s="2">
        <v>5656.0649999999996</v>
      </c>
    </row>
    <row r="5835" spans="1:4" x14ac:dyDescent="0.3">
      <c r="A5835" s="2">
        <v>5071.5</v>
      </c>
      <c r="B5835" s="2">
        <v>3785.8280273437499</v>
      </c>
      <c r="C5835" s="2">
        <v>3025.1030000000001</v>
      </c>
      <c r="D5835" s="2">
        <v>5656.6270000000004</v>
      </c>
    </row>
    <row r="5836" spans="1:4" x14ac:dyDescent="0.3">
      <c r="A5836" s="2">
        <v>5072</v>
      </c>
      <c r="B5836" s="2">
        <v>3824.8727539062502</v>
      </c>
      <c r="C5836" s="2">
        <v>3064.0729999999999</v>
      </c>
      <c r="D5836" s="2">
        <v>5657.1859999999997</v>
      </c>
    </row>
    <row r="5837" spans="1:4" x14ac:dyDescent="0.3">
      <c r="A5837" s="2">
        <v>5072.5</v>
      </c>
      <c r="B5837" s="2">
        <v>3863.83569335938</v>
      </c>
      <c r="C5837" s="2">
        <v>3102.9609999999998</v>
      </c>
      <c r="D5837" s="2">
        <v>5657.7449999999999</v>
      </c>
    </row>
    <row r="5838" spans="1:4" x14ac:dyDescent="0.3">
      <c r="A5838" s="2">
        <v>5073</v>
      </c>
      <c r="B5838" s="2">
        <v>3886.7930175781298</v>
      </c>
      <c r="C5838" s="2">
        <v>3125.8429999999998</v>
      </c>
      <c r="D5838" s="2">
        <v>5658.3059999999996</v>
      </c>
    </row>
    <row r="5839" spans="1:4" x14ac:dyDescent="0.3">
      <c r="A5839" s="2">
        <v>5073.5</v>
      </c>
      <c r="B5839" s="2">
        <v>3909.0140136718801</v>
      </c>
      <c r="C5839" s="2">
        <v>3147.989</v>
      </c>
      <c r="D5839" s="2">
        <v>5658.8670000000002</v>
      </c>
    </row>
    <row r="5840" spans="1:4" x14ac:dyDescent="0.3">
      <c r="A5840" s="2">
        <v>5074</v>
      </c>
      <c r="B5840" s="2">
        <v>3909.5321289062499</v>
      </c>
      <c r="C5840" s="2">
        <v>3148.4319999999998</v>
      </c>
      <c r="D5840" s="2">
        <v>5659.4269999999997</v>
      </c>
    </row>
    <row r="5841" spans="1:4" x14ac:dyDescent="0.3">
      <c r="A5841" s="2">
        <v>5074.5</v>
      </c>
      <c r="B5841" s="2">
        <v>3908.7296875000002</v>
      </c>
      <c r="C5841" s="2">
        <v>3147.5549999999998</v>
      </c>
      <c r="D5841" s="2">
        <v>5659.9859999999999</v>
      </c>
    </row>
    <row r="5842" spans="1:4" x14ac:dyDescent="0.3">
      <c r="A5842" s="2">
        <v>5075</v>
      </c>
      <c r="B5842" s="2">
        <v>3880.48974609375</v>
      </c>
      <c r="C5842" s="2">
        <v>3119.24</v>
      </c>
      <c r="D5842" s="2">
        <v>5660.5450000000001</v>
      </c>
    </row>
    <row r="5843" spans="1:4" x14ac:dyDescent="0.3">
      <c r="A5843" s="2">
        <v>5075.5</v>
      </c>
      <c r="B5843" s="2">
        <v>3847.9285156249998</v>
      </c>
      <c r="C5843" s="2">
        <v>3086.6039999999998</v>
      </c>
      <c r="D5843" s="2">
        <v>5661.1009999999997</v>
      </c>
    </row>
    <row r="5844" spans="1:4" x14ac:dyDescent="0.3">
      <c r="A5844" s="2">
        <v>5076</v>
      </c>
      <c r="B5844" s="2">
        <v>3862.6834472656301</v>
      </c>
      <c r="C5844" s="2">
        <v>3101.2829999999999</v>
      </c>
      <c r="D5844" s="2">
        <v>5661.6540000000005</v>
      </c>
    </row>
    <row r="5845" spans="1:4" x14ac:dyDescent="0.3">
      <c r="A5845" s="2">
        <v>5076.5</v>
      </c>
      <c r="B5845" s="2">
        <v>3880.7916503906299</v>
      </c>
      <c r="C5845" s="2">
        <v>3119.317</v>
      </c>
      <c r="D5845" s="2">
        <v>5662.21</v>
      </c>
    </row>
    <row r="5846" spans="1:4" x14ac:dyDescent="0.3">
      <c r="A5846" s="2">
        <v>5077</v>
      </c>
      <c r="B5846" s="2">
        <v>3891.7570312500002</v>
      </c>
      <c r="C5846" s="2">
        <v>3130.2069999999999</v>
      </c>
      <c r="D5846" s="2">
        <v>5662.7690000000002</v>
      </c>
    </row>
    <row r="5847" spans="1:4" x14ac:dyDescent="0.3">
      <c r="A5847" s="2">
        <v>5077.5</v>
      </c>
      <c r="B5847" s="2">
        <v>3908.09057617188</v>
      </c>
      <c r="C5847" s="2">
        <v>3146.4659999999999</v>
      </c>
      <c r="D5847" s="2">
        <v>5663.3270000000002</v>
      </c>
    </row>
    <row r="5848" spans="1:4" x14ac:dyDescent="0.3">
      <c r="A5848" s="2">
        <v>5078</v>
      </c>
      <c r="B5848" s="2">
        <v>3900.1355468749998</v>
      </c>
      <c r="C5848" s="2">
        <v>3138.4360000000001</v>
      </c>
      <c r="D5848" s="2">
        <v>5663.8810000000003</v>
      </c>
    </row>
    <row r="5849" spans="1:4" x14ac:dyDescent="0.3">
      <c r="A5849" s="2">
        <v>5078.5</v>
      </c>
      <c r="B5849" s="2">
        <v>3888.2173828125001</v>
      </c>
      <c r="C5849" s="2">
        <v>3126.442</v>
      </c>
      <c r="D5849" s="2">
        <v>5664.433</v>
      </c>
    </row>
    <row r="5850" spans="1:4" x14ac:dyDescent="0.3">
      <c r="A5850" s="2">
        <v>5079</v>
      </c>
      <c r="B5850" s="2">
        <v>3893.5938964843699</v>
      </c>
      <c r="C5850" s="2">
        <v>3131.7440000000001</v>
      </c>
      <c r="D5850" s="2">
        <v>5664.9840000000004</v>
      </c>
    </row>
    <row r="5851" spans="1:4" x14ac:dyDescent="0.3">
      <c r="A5851" s="2">
        <v>5079.5</v>
      </c>
      <c r="B5851" s="2">
        <v>3870.0121582031302</v>
      </c>
      <c r="C5851" s="2">
        <v>3108.087</v>
      </c>
      <c r="D5851" s="2">
        <v>5665.5330000000004</v>
      </c>
    </row>
    <row r="5852" spans="1:4" x14ac:dyDescent="0.3">
      <c r="A5852" s="2">
        <v>5080</v>
      </c>
      <c r="B5852" s="2">
        <v>3847.77099609375</v>
      </c>
      <c r="C5852" s="2">
        <v>3085.7710000000002</v>
      </c>
      <c r="D5852" s="2">
        <v>5666.076</v>
      </c>
    </row>
    <row r="5853" spans="1:4" x14ac:dyDescent="0.3">
      <c r="A5853" s="2">
        <v>5080.5</v>
      </c>
      <c r="B5853" s="2">
        <v>3837.8965332031298</v>
      </c>
      <c r="C5853" s="2">
        <v>3075.8220000000001</v>
      </c>
      <c r="D5853" s="2">
        <v>5666.6139999999996</v>
      </c>
    </row>
    <row r="5854" spans="1:4" x14ac:dyDescent="0.3">
      <c r="A5854" s="2">
        <v>5081</v>
      </c>
      <c r="B5854" s="2">
        <v>3810.1854003906201</v>
      </c>
      <c r="C5854" s="2">
        <v>3048.0349999999999</v>
      </c>
      <c r="D5854" s="2">
        <v>5667.15</v>
      </c>
    </row>
    <row r="5855" spans="1:4" x14ac:dyDescent="0.3">
      <c r="A5855" s="2">
        <v>5081.5</v>
      </c>
      <c r="B5855" s="2">
        <v>3817.7230468749999</v>
      </c>
      <c r="C5855" s="2">
        <v>3055.498</v>
      </c>
      <c r="D5855" s="2">
        <v>5667.6880000000001</v>
      </c>
    </row>
    <row r="5856" spans="1:4" x14ac:dyDescent="0.3">
      <c r="A5856" s="2">
        <v>5082</v>
      </c>
      <c r="B5856" s="2">
        <v>3890.8488281250002</v>
      </c>
      <c r="C5856" s="2">
        <v>3128.549</v>
      </c>
      <c r="D5856" s="2">
        <v>5668.2330000000002</v>
      </c>
    </row>
    <row r="5857" spans="1:4" x14ac:dyDescent="0.3">
      <c r="A5857" s="2">
        <v>5082.5</v>
      </c>
      <c r="B5857" s="2">
        <v>3959.58862304688</v>
      </c>
      <c r="C5857" s="2">
        <v>3197.2139999999999</v>
      </c>
      <c r="D5857" s="2">
        <v>5668.78</v>
      </c>
    </row>
    <row r="5858" spans="1:4" x14ac:dyDescent="0.3">
      <c r="A5858" s="2">
        <v>5083</v>
      </c>
      <c r="B5858" s="2">
        <v>3992.9619628906298</v>
      </c>
      <c r="C5858" s="2">
        <v>3230.5120000000002</v>
      </c>
      <c r="D5858" s="2">
        <v>5669.33</v>
      </c>
    </row>
    <row r="5859" spans="1:4" x14ac:dyDescent="0.3">
      <c r="A5859" s="2">
        <v>5083.5</v>
      </c>
      <c r="B5859" s="2">
        <v>3964.2393554687501</v>
      </c>
      <c r="C5859" s="2">
        <v>3201.7139999999999</v>
      </c>
      <c r="D5859" s="2">
        <v>5669.8810000000003</v>
      </c>
    </row>
    <row r="5860" spans="1:4" x14ac:dyDescent="0.3">
      <c r="A5860" s="2">
        <v>5084</v>
      </c>
      <c r="B5860" s="2">
        <v>3868.1341796874999</v>
      </c>
      <c r="C5860" s="2">
        <v>3105.5340000000001</v>
      </c>
      <c r="D5860" s="2">
        <v>5670.4359999999997</v>
      </c>
    </row>
    <row r="5861" spans="1:4" x14ac:dyDescent="0.3">
      <c r="A5861" s="2">
        <v>5084.5</v>
      </c>
      <c r="B5861" s="2">
        <v>3725.8668945312502</v>
      </c>
      <c r="C5861" s="2">
        <v>2963.192</v>
      </c>
      <c r="D5861" s="2">
        <v>5670.991</v>
      </c>
    </row>
    <row r="5862" spans="1:4" x14ac:dyDescent="0.3">
      <c r="A5862" s="2">
        <v>5085</v>
      </c>
      <c r="B5862" s="2">
        <v>3675.04028320312</v>
      </c>
      <c r="C5862" s="2">
        <v>2912.29</v>
      </c>
      <c r="D5862" s="2">
        <v>5671.5460000000003</v>
      </c>
    </row>
    <row r="5863" spans="1:4" x14ac:dyDescent="0.3">
      <c r="A5863" s="2">
        <v>5085.5</v>
      </c>
      <c r="B5863" s="2">
        <v>3723.4326660156298</v>
      </c>
      <c r="C5863" s="2">
        <v>2960.6080000000002</v>
      </c>
      <c r="D5863" s="2">
        <v>5672.1019999999999</v>
      </c>
    </row>
    <row r="5864" spans="1:4" x14ac:dyDescent="0.3">
      <c r="A5864" s="2">
        <v>5086</v>
      </c>
      <c r="B5864" s="2">
        <v>3762.7959960937501</v>
      </c>
      <c r="C5864" s="2">
        <v>2999.8960000000002</v>
      </c>
      <c r="D5864" s="2">
        <v>5672.6620000000003</v>
      </c>
    </row>
    <row r="5865" spans="1:4" x14ac:dyDescent="0.3">
      <c r="A5865" s="2">
        <v>5086.5</v>
      </c>
      <c r="B5865" s="2">
        <v>3834.3783203124999</v>
      </c>
      <c r="C5865" s="2">
        <v>3071.4029999999998</v>
      </c>
      <c r="D5865" s="2">
        <v>5673.2250000000004</v>
      </c>
    </row>
    <row r="5866" spans="1:4" x14ac:dyDescent="0.3">
      <c r="A5866" s="2">
        <v>5087</v>
      </c>
      <c r="B5866" s="2">
        <v>3884.5241210937502</v>
      </c>
      <c r="C5866" s="2">
        <v>3121.4740000000002</v>
      </c>
      <c r="D5866" s="2">
        <v>5673.7920000000004</v>
      </c>
    </row>
    <row r="5867" spans="1:4" x14ac:dyDescent="0.3">
      <c r="A5867" s="2">
        <v>5087.5</v>
      </c>
      <c r="B5867" s="2">
        <v>3890.45776367188</v>
      </c>
      <c r="C5867" s="2">
        <v>3127.3330000000001</v>
      </c>
      <c r="D5867" s="2">
        <v>5674.3540000000003</v>
      </c>
    </row>
    <row r="5868" spans="1:4" x14ac:dyDescent="0.3">
      <c r="A5868" s="2">
        <v>5088</v>
      </c>
      <c r="B5868" s="2">
        <v>3881.4551269531198</v>
      </c>
      <c r="C5868" s="2">
        <v>3118.2550000000001</v>
      </c>
      <c r="D5868" s="2">
        <v>5674.9120000000003</v>
      </c>
    </row>
    <row r="5869" spans="1:4" x14ac:dyDescent="0.3">
      <c r="A5869" s="2">
        <v>5088.5</v>
      </c>
      <c r="B5869" s="2">
        <v>3850.2090820312501</v>
      </c>
      <c r="C5869" s="2">
        <v>3086.9340000000002</v>
      </c>
      <c r="D5869" s="2">
        <v>5675.4650000000001</v>
      </c>
    </row>
    <row r="5870" spans="1:4" x14ac:dyDescent="0.3">
      <c r="A5870" s="2">
        <v>5089</v>
      </c>
      <c r="B5870" s="2">
        <v>3831.7359863281299</v>
      </c>
      <c r="C5870" s="2">
        <v>3068.386</v>
      </c>
      <c r="D5870" s="2">
        <v>5676.0209999999997</v>
      </c>
    </row>
    <row r="5871" spans="1:4" x14ac:dyDescent="0.3">
      <c r="A5871" s="2">
        <v>5089.5</v>
      </c>
      <c r="B5871" s="2">
        <v>3824.0485351562502</v>
      </c>
      <c r="C5871" s="2">
        <v>3060.6239999999998</v>
      </c>
      <c r="D5871" s="2">
        <v>5676.5810000000001</v>
      </c>
    </row>
    <row r="5872" spans="1:4" x14ac:dyDescent="0.3">
      <c r="A5872" s="2">
        <v>5090</v>
      </c>
      <c r="B5872" s="2">
        <v>3870.12768554688</v>
      </c>
      <c r="C5872" s="2">
        <v>3106.6280000000002</v>
      </c>
      <c r="D5872" s="2">
        <v>5677.1440000000002</v>
      </c>
    </row>
    <row r="5873" spans="1:4" x14ac:dyDescent="0.3">
      <c r="A5873" s="2">
        <v>5090.5</v>
      </c>
      <c r="B5873" s="2">
        <v>3930.2793457031198</v>
      </c>
      <c r="C5873" s="2">
        <v>3166.7040000000002</v>
      </c>
      <c r="D5873" s="2">
        <v>5677.7060000000001</v>
      </c>
    </row>
    <row r="5874" spans="1:4" x14ac:dyDescent="0.3">
      <c r="A5874" s="2">
        <v>5091</v>
      </c>
      <c r="B5874" s="2">
        <v>3900.2959960937501</v>
      </c>
      <c r="C5874" s="2">
        <v>3136.6460000000002</v>
      </c>
      <c r="D5874" s="2">
        <v>5678.2659999999996</v>
      </c>
    </row>
    <row r="5875" spans="1:4" x14ac:dyDescent="0.3">
      <c r="A5875" s="2">
        <v>5091.5</v>
      </c>
      <c r="B5875" s="2">
        <v>3873.9801269531199</v>
      </c>
      <c r="C5875" s="2">
        <v>3110.2550000000001</v>
      </c>
      <c r="D5875" s="2">
        <v>5678.8230000000003</v>
      </c>
    </row>
    <row r="5876" spans="1:4" x14ac:dyDescent="0.3">
      <c r="A5876" s="2">
        <v>5092</v>
      </c>
      <c r="B5876" s="2">
        <v>3876.7257812500002</v>
      </c>
      <c r="C5876" s="2">
        <v>3112.9259999999999</v>
      </c>
      <c r="D5876" s="2">
        <v>5679.3810000000003</v>
      </c>
    </row>
    <row r="5877" spans="1:4" x14ac:dyDescent="0.3">
      <c r="A5877" s="2">
        <v>5092.5</v>
      </c>
      <c r="B5877" s="2">
        <v>3822.79321289063</v>
      </c>
      <c r="C5877" s="2">
        <v>3058.9180000000001</v>
      </c>
      <c r="D5877" s="2">
        <v>5679.9409999999998</v>
      </c>
    </row>
    <row r="5878" spans="1:4" x14ac:dyDescent="0.3">
      <c r="A5878" s="2">
        <v>5093</v>
      </c>
      <c r="B5878" s="2">
        <v>3752.7595703124998</v>
      </c>
      <c r="C5878" s="2">
        <v>2988.81</v>
      </c>
      <c r="D5878" s="2">
        <v>5680.5029999999997</v>
      </c>
    </row>
    <row r="5879" spans="1:4" x14ac:dyDescent="0.3">
      <c r="A5879" s="2">
        <v>5093.5</v>
      </c>
      <c r="B5879" s="2">
        <v>3760.0574707031301</v>
      </c>
      <c r="C5879" s="2">
        <v>2996.0320000000002</v>
      </c>
      <c r="D5879" s="2">
        <v>5681.0659999999998</v>
      </c>
    </row>
    <row r="5880" spans="1:4" x14ac:dyDescent="0.3">
      <c r="A5880" s="2">
        <v>5094</v>
      </c>
      <c r="B5880" s="2">
        <v>3804.4940429687499</v>
      </c>
      <c r="C5880" s="2">
        <v>3040.3939999999998</v>
      </c>
      <c r="D5880" s="2">
        <v>5681.6319999999996</v>
      </c>
    </row>
    <row r="5881" spans="1:4" x14ac:dyDescent="0.3">
      <c r="A5881" s="2">
        <v>5094.5</v>
      </c>
      <c r="B5881" s="2">
        <v>3802.1181152343802</v>
      </c>
      <c r="C5881" s="2">
        <v>3037.9430000000002</v>
      </c>
      <c r="D5881" s="2">
        <v>5682.1970000000001</v>
      </c>
    </row>
    <row r="5882" spans="1:4" x14ac:dyDescent="0.3">
      <c r="A5882" s="2">
        <v>5095</v>
      </c>
      <c r="B5882" s="2">
        <v>3751.76953125</v>
      </c>
      <c r="C5882" s="2">
        <v>2987.52</v>
      </c>
      <c r="D5882" s="2">
        <v>5682.7579999999998</v>
      </c>
    </row>
    <row r="5883" spans="1:4" x14ac:dyDescent="0.3">
      <c r="A5883" s="2">
        <v>5095.5</v>
      </c>
      <c r="B5883" s="2">
        <v>3748.3628417968698</v>
      </c>
      <c r="C5883" s="2">
        <v>2984.038</v>
      </c>
      <c r="D5883" s="2">
        <v>5683.3190000000004</v>
      </c>
    </row>
    <row r="5884" spans="1:4" x14ac:dyDescent="0.3">
      <c r="A5884" s="2">
        <v>5096</v>
      </c>
      <c r="B5884" s="2">
        <v>3789.3238281250001</v>
      </c>
      <c r="C5884" s="2">
        <v>3024.924</v>
      </c>
      <c r="D5884" s="2">
        <v>5683.88</v>
      </c>
    </row>
    <row r="5885" spans="1:4" x14ac:dyDescent="0.3">
      <c r="A5885" s="2">
        <v>5096.5</v>
      </c>
      <c r="B5885" s="2">
        <v>3818.2389160156199</v>
      </c>
      <c r="C5885" s="2">
        <v>3053.7640000000001</v>
      </c>
      <c r="D5885" s="2">
        <v>5684.4430000000002</v>
      </c>
    </row>
    <row r="5886" spans="1:4" x14ac:dyDescent="0.3">
      <c r="A5886" s="2">
        <v>5097</v>
      </c>
      <c r="B5886" s="2">
        <v>3819.5973632812502</v>
      </c>
      <c r="C5886" s="2">
        <v>3055.047</v>
      </c>
      <c r="D5886" s="2">
        <v>5685.0069999999996</v>
      </c>
    </row>
    <row r="5887" spans="1:4" x14ac:dyDescent="0.3">
      <c r="A5887" s="2">
        <v>5097.5</v>
      </c>
      <c r="B5887" s="2">
        <v>3783.32641601562</v>
      </c>
      <c r="C5887" s="2">
        <v>3018.701</v>
      </c>
      <c r="D5887" s="2">
        <v>5685.5720000000001</v>
      </c>
    </row>
    <row r="5888" spans="1:4" x14ac:dyDescent="0.3">
      <c r="A5888" s="2">
        <v>5098</v>
      </c>
      <c r="B5888" s="2">
        <v>3770.1919433593798</v>
      </c>
      <c r="C5888" s="2">
        <v>3005.4920000000002</v>
      </c>
      <c r="D5888" s="2">
        <v>5686.1369999999997</v>
      </c>
    </row>
    <row r="5889" spans="1:4" x14ac:dyDescent="0.3">
      <c r="A5889" s="2">
        <v>5098.5</v>
      </c>
      <c r="B5889" s="2">
        <v>3800.3018554687501</v>
      </c>
      <c r="C5889" s="2">
        <v>3035.527</v>
      </c>
      <c r="D5889" s="2">
        <v>5686.701</v>
      </c>
    </row>
    <row r="5890" spans="1:4" x14ac:dyDescent="0.3">
      <c r="A5890" s="2">
        <v>5099</v>
      </c>
      <c r="B5890" s="2">
        <v>3818.5729003906199</v>
      </c>
      <c r="C5890" s="2">
        <v>3053.723</v>
      </c>
      <c r="D5890" s="2">
        <v>5687.2659999999996</v>
      </c>
    </row>
    <row r="5891" spans="1:4" x14ac:dyDescent="0.3">
      <c r="A5891" s="2">
        <v>5099.5</v>
      </c>
      <c r="B5891" s="2">
        <v>3832.3749511718702</v>
      </c>
      <c r="C5891" s="2">
        <v>3067.45</v>
      </c>
      <c r="D5891" s="2">
        <v>5687.8310000000001</v>
      </c>
    </row>
    <row r="5892" spans="1:4" x14ac:dyDescent="0.3">
      <c r="A5892" s="2">
        <v>5100</v>
      </c>
      <c r="B5892" s="2">
        <v>3867.2890625</v>
      </c>
      <c r="C5892" s="2">
        <v>3102.2890000000002</v>
      </c>
      <c r="D5892" s="2">
        <v>5688.3950000000004</v>
      </c>
    </row>
    <row r="5893" spans="1:4" x14ac:dyDescent="0.3">
      <c r="A5893" s="2">
        <v>5100.5</v>
      </c>
      <c r="B5893" s="2">
        <v>3877.2024414062498</v>
      </c>
      <c r="C5893" s="2">
        <v>3112.127</v>
      </c>
      <c r="D5893" s="2">
        <v>5688.9570000000003</v>
      </c>
    </row>
    <row r="5894" spans="1:4" x14ac:dyDescent="0.3">
      <c r="A5894" s="2">
        <v>5101</v>
      </c>
      <c r="B5894" s="2">
        <v>3833.8636230468801</v>
      </c>
      <c r="C5894" s="2">
        <v>3068.7139999999999</v>
      </c>
      <c r="D5894" s="2">
        <v>5689.52</v>
      </c>
    </row>
    <row r="5895" spans="1:4" x14ac:dyDescent="0.3">
      <c r="A5895" s="2">
        <v>5101.5</v>
      </c>
      <c r="B5895" s="2">
        <v>3805.5079589843799</v>
      </c>
      <c r="C5895" s="2">
        <v>3040.2829999999999</v>
      </c>
      <c r="D5895" s="2">
        <v>5690.085</v>
      </c>
    </row>
    <row r="5896" spans="1:4" x14ac:dyDescent="0.3">
      <c r="A5896" s="2">
        <v>5102</v>
      </c>
      <c r="B5896" s="2">
        <v>3788.3217285156302</v>
      </c>
      <c r="C5896" s="2">
        <v>3023.0219999999999</v>
      </c>
      <c r="D5896" s="2">
        <v>5690.6530000000002</v>
      </c>
    </row>
    <row r="5897" spans="1:4" x14ac:dyDescent="0.3">
      <c r="A5897" s="2">
        <v>5102.5</v>
      </c>
      <c r="B5897" s="2">
        <v>3800.95703125</v>
      </c>
      <c r="C5897" s="2">
        <v>3035.5819999999999</v>
      </c>
      <c r="D5897" s="2">
        <v>5691.2209999999995</v>
      </c>
    </row>
    <row r="5898" spans="1:4" x14ac:dyDescent="0.3">
      <c r="A5898" s="2">
        <v>5103</v>
      </c>
      <c r="B5898" s="2">
        <v>3818.2397949218798</v>
      </c>
      <c r="C5898" s="2">
        <v>3052.79</v>
      </c>
      <c r="D5898" s="2">
        <v>5691.7849999999999</v>
      </c>
    </row>
    <row r="5899" spans="1:4" x14ac:dyDescent="0.3">
      <c r="A5899" s="2">
        <v>5103.5</v>
      </c>
      <c r="B5899" s="2">
        <v>3823.4161132812501</v>
      </c>
      <c r="C5899" s="2">
        <v>3057.8910000000001</v>
      </c>
      <c r="D5899" s="2">
        <v>5692.348</v>
      </c>
    </row>
    <row r="5900" spans="1:4" x14ac:dyDescent="0.3">
      <c r="A5900" s="2">
        <v>5104</v>
      </c>
      <c r="B5900" s="2">
        <v>3844.4979492187499</v>
      </c>
      <c r="C5900" s="2">
        <v>3078.8980000000001</v>
      </c>
      <c r="D5900" s="2">
        <v>5692.91</v>
      </c>
    </row>
    <row r="5901" spans="1:4" x14ac:dyDescent="0.3">
      <c r="A5901" s="2">
        <v>5104.5</v>
      </c>
      <c r="B5901" s="2">
        <v>3839.2326171875002</v>
      </c>
      <c r="C5901" s="2">
        <v>3073.558</v>
      </c>
      <c r="D5901" s="2">
        <v>5693.4709999999995</v>
      </c>
    </row>
    <row r="5902" spans="1:4" x14ac:dyDescent="0.3">
      <c r="A5902" s="2">
        <v>5105</v>
      </c>
      <c r="B5902" s="2">
        <v>3861.86669921875</v>
      </c>
      <c r="C5902" s="2">
        <v>3096.1170000000002</v>
      </c>
      <c r="D5902" s="2">
        <v>5694.0349999999999</v>
      </c>
    </row>
    <row r="5903" spans="1:4" x14ac:dyDescent="0.3">
      <c r="A5903" s="2">
        <v>5105.5</v>
      </c>
      <c r="B5903" s="2">
        <v>3839.1394531249998</v>
      </c>
      <c r="C5903" s="2">
        <v>3073.3139999999999</v>
      </c>
      <c r="D5903" s="2">
        <v>5694.598</v>
      </c>
    </row>
    <row r="5904" spans="1:4" x14ac:dyDescent="0.3">
      <c r="A5904" s="2">
        <v>5106</v>
      </c>
      <c r="B5904" s="2">
        <v>3790.4</v>
      </c>
      <c r="C5904" s="2">
        <v>3024.5</v>
      </c>
      <c r="D5904" s="2">
        <v>5695.1580000000004</v>
      </c>
    </row>
    <row r="5905" spans="1:4" x14ac:dyDescent="0.3">
      <c r="A5905" s="2">
        <v>5106.5</v>
      </c>
      <c r="B5905" s="2">
        <v>3834.8006835937499</v>
      </c>
      <c r="C5905" s="2">
        <v>3068.826</v>
      </c>
      <c r="D5905" s="2">
        <v>5695.7169999999996</v>
      </c>
    </row>
    <row r="5906" spans="1:4" x14ac:dyDescent="0.3">
      <c r="A5906" s="2">
        <v>5107</v>
      </c>
      <c r="B5906" s="2">
        <v>3865.7604492187502</v>
      </c>
      <c r="C5906" s="2">
        <v>3099.71</v>
      </c>
      <c r="D5906" s="2">
        <v>5696.2759999999998</v>
      </c>
    </row>
    <row r="5907" spans="1:4" x14ac:dyDescent="0.3">
      <c r="A5907" s="2">
        <v>5107.5</v>
      </c>
      <c r="B5907" s="2">
        <v>3828.1533203125</v>
      </c>
      <c r="C5907" s="2">
        <v>3062.0279999999998</v>
      </c>
      <c r="D5907" s="2">
        <v>5696.8370000000004</v>
      </c>
    </row>
    <row r="5908" spans="1:4" x14ac:dyDescent="0.3">
      <c r="A5908" s="2">
        <v>5108</v>
      </c>
      <c r="B5908" s="2">
        <v>3799.0244628906198</v>
      </c>
      <c r="C5908" s="2">
        <v>3032.8240000000001</v>
      </c>
      <c r="D5908" s="2">
        <v>5697.3980000000001</v>
      </c>
    </row>
    <row r="5909" spans="1:4" x14ac:dyDescent="0.3">
      <c r="A5909" s="2">
        <v>5108.5</v>
      </c>
      <c r="B5909" s="2">
        <v>3778.3306640625001</v>
      </c>
      <c r="C5909" s="2">
        <v>3012.056</v>
      </c>
      <c r="D5909" s="2">
        <v>5697.9589999999998</v>
      </c>
    </row>
    <row r="5910" spans="1:4" x14ac:dyDescent="0.3">
      <c r="A5910" s="2">
        <v>5109</v>
      </c>
      <c r="B5910" s="2">
        <v>3738.1764160156199</v>
      </c>
      <c r="C5910" s="2">
        <v>2971.826</v>
      </c>
      <c r="D5910" s="2">
        <v>5698.518</v>
      </c>
    </row>
    <row r="5911" spans="1:4" x14ac:dyDescent="0.3">
      <c r="A5911" s="2">
        <v>5109.5</v>
      </c>
      <c r="B5911" s="2">
        <v>3648.9655273437502</v>
      </c>
      <c r="C5911" s="2">
        <v>2882.5410000000002</v>
      </c>
      <c r="D5911" s="2">
        <v>5699.0770000000002</v>
      </c>
    </row>
    <row r="5912" spans="1:4" x14ac:dyDescent="0.3">
      <c r="A5912" s="2">
        <v>5110</v>
      </c>
      <c r="B5912" s="2">
        <v>3536.43505859375</v>
      </c>
      <c r="C5912" s="2">
        <v>2769.9349999999999</v>
      </c>
      <c r="D5912" s="2">
        <v>5699.6369999999997</v>
      </c>
    </row>
    <row r="5913" spans="1:4" x14ac:dyDescent="0.3">
      <c r="A5913" s="2">
        <v>5110.5</v>
      </c>
      <c r="B5913" s="2">
        <v>3465.6060058593798</v>
      </c>
      <c r="C5913" s="2">
        <v>2699.0309999999999</v>
      </c>
      <c r="D5913" s="2">
        <v>5700.2</v>
      </c>
    </row>
    <row r="5914" spans="1:4" x14ac:dyDescent="0.3">
      <c r="A5914" s="2">
        <v>5111</v>
      </c>
      <c r="B5914" s="2">
        <v>3483.6370605468801</v>
      </c>
      <c r="C5914" s="2">
        <v>2716.9870000000001</v>
      </c>
      <c r="D5914" s="2">
        <v>5700.76</v>
      </c>
    </row>
    <row r="5915" spans="1:4" x14ac:dyDescent="0.3">
      <c r="A5915" s="2">
        <v>5111.5</v>
      </c>
      <c r="B5915" s="2">
        <v>3585.0123535156199</v>
      </c>
      <c r="C5915" s="2">
        <v>2818.2869999999998</v>
      </c>
      <c r="D5915" s="2">
        <v>5701.3190000000004</v>
      </c>
    </row>
    <row r="5916" spans="1:4" x14ac:dyDescent="0.3">
      <c r="A5916" s="2">
        <v>5112</v>
      </c>
      <c r="B5916" s="2">
        <v>3609.0336425781302</v>
      </c>
      <c r="C5916" s="2">
        <v>2842.2339999999999</v>
      </c>
      <c r="D5916" s="2">
        <v>5701.8770000000004</v>
      </c>
    </row>
    <row r="5917" spans="1:4" x14ac:dyDescent="0.3">
      <c r="A5917" s="2">
        <v>5112.5</v>
      </c>
      <c r="B5917" s="2">
        <v>3572.37915039063</v>
      </c>
      <c r="C5917" s="2">
        <v>2805.5039999999999</v>
      </c>
      <c r="D5917" s="2">
        <v>5702.4380000000001</v>
      </c>
    </row>
    <row r="5918" spans="1:4" x14ac:dyDescent="0.3">
      <c r="A5918" s="2">
        <v>5113</v>
      </c>
      <c r="B5918" s="2">
        <v>3516.5403320312498</v>
      </c>
      <c r="C5918" s="2">
        <v>2749.59</v>
      </c>
      <c r="D5918" s="2">
        <v>5703</v>
      </c>
    </row>
    <row r="5919" spans="1:4" x14ac:dyDescent="0.3">
      <c r="A5919" s="2">
        <v>5113.5</v>
      </c>
      <c r="B5919" s="2">
        <v>3481.3548339843801</v>
      </c>
      <c r="C5919" s="2">
        <v>2714.33</v>
      </c>
      <c r="D5919" s="2">
        <v>5703.5609999999997</v>
      </c>
    </row>
    <row r="5920" spans="1:4" x14ac:dyDescent="0.3">
      <c r="A5920" s="2">
        <v>5114</v>
      </c>
      <c r="B5920" s="2">
        <v>3501.5379882812499</v>
      </c>
      <c r="C5920" s="2">
        <v>2734.4380000000001</v>
      </c>
      <c r="D5920" s="2">
        <v>5704.12</v>
      </c>
    </row>
    <row r="5921" spans="1:4" x14ac:dyDescent="0.3">
      <c r="A5921" s="2">
        <v>5114.5</v>
      </c>
      <c r="B5921" s="2">
        <v>3585.2736328125002</v>
      </c>
      <c r="C5921" s="2">
        <v>2818.0990000000002</v>
      </c>
      <c r="D5921" s="2">
        <v>5704.6779999999999</v>
      </c>
    </row>
    <row r="5922" spans="1:4" x14ac:dyDescent="0.3">
      <c r="A5922" s="2">
        <v>5115</v>
      </c>
      <c r="B5922" s="2">
        <v>3671.1953125</v>
      </c>
      <c r="C5922" s="2">
        <v>2903.9450000000002</v>
      </c>
      <c r="D5922" s="2">
        <v>5705.2359999999999</v>
      </c>
    </row>
    <row r="5923" spans="1:4" x14ac:dyDescent="0.3">
      <c r="A5923" s="2">
        <v>5115.5</v>
      </c>
      <c r="B5923" s="2">
        <v>3690.8635742187498</v>
      </c>
      <c r="C5923" s="2">
        <v>2923.5390000000002</v>
      </c>
      <c r="D5923" s="2">
        <v>5705.7939999999999</v>
      </c>
    </row>
    <row r="5924" spans="1:4" x14ac:dyDescent="0.3">
      <c r="A5924" s="2">
        <v>5116</v>
      </c>
      <c r="B5924" s="2">
        <v>3691.7496093750001</v>
      </c>
      <c r="C5924" s="2">
        <v>2924.35</v>
      </c>
      <c r="D5924" s="2">
        <v>5706.3540000000003</v>
      </c>
    </row>
    <row r="5925" spans="1:4" x14ac:dyDescent="0.3">
      <c r="A5925" s="2">
        <v>5116.5</v>
      </c>
      <c r="B5925" s="2">
        <v>3716.9881835937499</v>
      </c>
      <c r="C5925" s="2">
        <v>2949.5129999999999</v>
      </c>
      <c r="D5925" s="2">
        <v>5706.915</v>
      </c>
    </row>
    <row r="5926" spans="1:4" x14ac:dyDescent="0.3">
      <c r="A5926" s="2">
        <v>5117</v>
      </c>
      <c r="B5926" s="2">
        <v>3730.4601562500002</v>
      </c>
      <c r="C5926" s="2">
        <v>2962.91</v>
      </c>
      <c r="D5926" s="2">
        <v>5707.4790000000003</v>
      </c>
    </row>
    <row r="5927" spans="1:4" x14ac:dyDescent="0.3">
      <c r="A5927" s="2">
        <v>5117.5</v>
      </c>
      <c r="B5927" s="2">
        <v>3745.16772460938</v>
      </c>
      <c r="C5927" s="2">
        <v>2977.5430000000001</v>
      </c>
      <c r="D5927" s="2">
        <v>5708.0420000000004</v>
      </c>
    </row>
    <row r="5928" spans="1:4" x14ac:dyDescent="0.3">
      <c r="A5928" s="2">
        <v>5118</v>
      </c>
      <c r="B5928" s="2">
        <v>3749.3249999999998</v>
      </c>
      <c r="C5928" s="2">
        <v>2981.625</v>
      </c>
      <c r="D5928" s="2">
        <v>5708.6059999999998</v>
      </c>
    </row>
    <row r="5929" spans="1:4" x14ac:dyDescent="0.3">
      <c r="A5929" s="2">
        <v>5118.5</v>
      </c>
      <c r="B5929" s="2">
        <v>3755.2879394531301</v>
      </c>
      <c r="C5929" s="2">
        <v>2987.5129999999999</v>
      </c>
      <c r="D5929" s="2">
        <v>5709.1679999999997</v>
      </c>
    </row>
    <row r="5930" spans="1:4" x14ac:dyDescent="0.3">
      <c r="A5930" s="2">
        <v>5119</v>
      </c>
      <c r="B5930" s="2">
        <v>3817.9278808593699</v>
      </c>
      <c r="C5930" s="2">
        <v>3050.078</v>
      </c>
      <c r="D5930" s="2">
        <v>5709.7280000000001</v>
      </c>
    </row>
    <row r="5931" spans="1:4" x14ac:dyDescent="0.3">
      <c r="A5931" s="2">
        <v>5119.5</v>
      </c>
      <c r="B5931" s="2">
        <v>3826.0590332031302</v>
      </c>
      <c r="C5931" s="2">
        <v>3058.134</v>
      </c>
      <c r="D5931" s="2">
        <v>5710.2849999999999</v>
      </c>
    </row>
    <row r="5932" spans="1:4" x14ac:dyDescent="0.3">
      <c r="A5932" s="2">
        <v>5120</v>
      </c>
      <c r="B5932" s="2">
        <v>3818.02124023438</v>
      </c>
      <c r="C5932" s="2">
        <v>3050.0210000000002</v>
      </c>
      <c r="D5932" s="2">
        <v>5710.8419999999996</v>
      </c>
    </row>
    <row r="5933" spans="1:4" x14ac:dyDescent="0.3">
      <c r="A5933" s="2">
        <v>5120.5</v>
      </c>
      <c r="B5933" s="2">
        <v>3828.0937988281298</v>
      </c>
      <c r="C5933" s="2">
        <v>3060.0189999999998</v>
      </c>
      <c r="D5933" s="2">
        <v>5711.4009999999998</v>
      </c>
    </row>
    <row r="5934" spans="1:4" x14ac:dyDescent="0.3">
      <c r="A5934" s="2">
        <v>5121</v>
      </c>
      <c r="B5934" s="2">
        <v>3830.5884765625001</v>
      </c>
      <c r="C5934" s="2">
        <v>3062.4380000000001</v>
      </c>
      <c r="D5934" s="2">
        <v>5711.96</v>
      </c>
    </row>
    <row r="5935" spans="1:4" x14ac:dyDescent="0.3">
      <c r="A5935" s="2">
        <v>5121.5</v>
      </c>
      <c r="B5935" s="2">
        <v>3787.5277343749999</v>
      </c>
      <c r="C5935" s="2">
        <v>3019.3029999999999</v>
      </c>
      <c r="D5935" s="2">
        <v>5712.5190000000002</v>
      </c>
    </row>
    <row r="5936" spans="1:4" x14ac:dyDescent="0.3">
      <c r="A5936" s="2">
        <v>5122</v>
      </c>
      <c r="B5936" s="2">
        <v>3753.4987304687502</v>
      </c>
      <c r="C5936" s="2">
        <v>2985.1990000000001</v>
      </c>
      <c r="D5936" s="2">
        <v>5713.0789999999997</v>
      </c>
    </row>
    <row r="5937" spans="1:4" x14ac:dyDescent="0.3">
      <c r="A5937" s="2">
        <v>5122.5</v>
      </c>
      <c r="B5937" s="2">
        <v>3746.52075195312</v>
      </c>
      <c r="C5937" s="2">
        <v>2978.1460000000002</v>
      </c>
      <c r="D5937" s="2">
        <v>5713.64</v>
      </c>
    </row>
    <row r="5938" spans="1:4" x14ac:dyDescent="0.3">
      <c r="A5938" s="2">
        <v>5123</v>
      </c>
      <c r="B5938" s="2">
        <v>3730.6814453124998</v>
      </c>
      <c r="C5938" s="2">
        <v>2962.2310000000002</v>
      </c>
      <c r="D5938" s="2">
        <v>5714.1980000000003</v>
      </c>
    </row>
    <row r="5939" spans="1:4" x14ac:dyDescent="0.3">
      <c r="A5939" s="2">
        <v>5123.5</v>
      </c>
      <c r="B5939" s="2">
        <v>3703.0052246093801</v>
      </c>
      <c r="C5939" s="2">
        <v>2934.48</v>
      </c>
      <c r="D5939" s="2">
        <v>5714.7550000000001</v>
      </c>
    </row>
    <row r="5940" spans="1:4" x14ac:dyDescent="0.3">
      <c r="A5940" s="2">
        <v>5124</v>
      </c>
      <c r="B5940" s="2">
        <v>3663.0580078124999</v>
      </c>
      <c r="C5940" s="2">
        <v>2894.4580000000001</v>
      </c>
      <c r="D5940" s="2">
        <v>5715.3130000000001</v>
      </c>
    </row>
    <row r="5941" spans="1:4" x14ac:dyDescent="0.3">
      <c r="A5941" s="2">
        <v>5124.5</v>
      </c>
      <c r="B5941" s="2">
        <v>3637.4730957031202</v>
      </c>
      <c r="C5941" s="2">
        <v>2868.7979999999998</v>
      </c>
      <c r="D5941" s="2">
        <v>5715.8710000000001</v>
      </c>
    </row>
    <row r="5942" spans="1:4" x14ac:dyDescent="0.3">
      <c r="A5942" s="2">
        <v>5125</v>
      </c>
      <c r="B5942" s="2">
        <v>3636.45825195312</v>
      </c>
      <c r="C5942" s="2">
        <v>2867.7080000000001</v>
      </c>
      <c r="D5942" s="2">
        <v>5716.4290000000001</v>
      </c>
    </row>
    <row r="5943" spans="1:4" x14ac:dyDescent="0.3">
      <c r="A5943" s="2">
        <v>5125.5</v>
      </c>
      <c r="B5943" s="2">
        <v>3658.6577636718798</v>
      </c>
      <c r="C5943" s="2">
        <v>2889.8330000000001</v>
      </c>
      <c r="D5943" s="2">
        <v>5716.9840000000004</v>
      </c>
    </row>
    <row r="5944" spans="1:4" x14ac:dyDescent="0.3">
      <c r="A5944" s="2">
        <v>5126</v>
      </c>
      <c r="B5944" s="2">
        <v>3685.8838867187501</v>
      </c>
      <c r="C5944" s="2">
        <v>2916.9839999999999</v>
      </c>
      <c r="D5944" s="2">
        <v>5717.5389999999998</v>
      </c>
    </row>
    <row r="5945" spans="1:4" x14ac:dyDescent="0.3">
      <c r="A5945" s="2">
        <v>5126.5</v>
      </c>
      <c r="B5945" s="2">
        <v>3723.7606445312499</v>
      </c>
      <c r="C5945" s="2">
        <v>2954.7860000000001</v>
      </c>
      <c r="D5945" s="2">
        <v>5718.0950000000003</v>
      </c>
    </row>
    <row r="5946" spans="1:4" x14ac:dyDescent="0.3">
      <c r="A5946" s="2">
        <v>5127</v>
      </c>
      <c r="B5946" s="2">
        <v>3761.7494628906202</v>
      </c>
      <c r="C5946" s="2">
        <v>2992.6990000000001</v>
      </c>
      <c r="D5946" s="2">
        <v>5718.6540000000005</v>
      </c>
    </row>
    <row r="5947" spans="1:4" x14ac:dyDescent="0.3">
      <c r="A5947" s="2">
        <v>5127.5</v>
      </c>
      <c r="B5947" s="2">
        <v>3751.40405273438</v>
      </c>
      <c r="C5947" s="2">
        <v>2982.279</v>
      </c>
      <c r="D5947" s="2">
        <v>5719.2160000000003</v>
      </c>
    </row>
    <row r="5948" spans="1:4" x14ac:dyDescent="0.3">
      <c r="A5948" s="2">
        <v>5128</v>
      </c>
      <c r="B5948" s="2">
        <v>3727.5767089843698</v>
      </c>
      <c r="C5948" s="2">
        <v>2958.377</v>
      </c>
      <c r="D5948" s="2">
        <v>5719.777</v>
      </c>
    </row>
    <row r="5949" spans="1:4" x14ac:dyDescent="0.3">
      <c r="A5949" s="2">
        <v>5128.5</v>
      </c>
      <c r="B5949" s="2">
        <v>3694.3880371093801</v>
      </c>
      <c r="C5949" s="2">
        <v>2925.1129999999998</v>
      </c>
      <c r="D5949" s="2">
        <v>5720.3370000000004</v>
      </c>
    </row>
    <row r="5950" spans="1:4" x14ac:dyDescent="0.3">
      <c r="A5950" s="2">
        <v>5129</v>
      </c>
      <c r="B5950" s="2">
        <v>3662.1651855468799</v>
      </c>
      <c r="C5950" s="2">
        <v>2892.8150000000001</v>
      </c>
      <c r="D5950" s="2">
        <v>5720.8969999999999</v>
      </c>
    </row>
    <row r="5951" spans="1:4" x14ac:dyDescent="0.3">
      <c r="A5951" s="2">
        <v>5129.5</v>
      </c>
      <c r="B5951" s="2">
        <v>3626.8075683593702</v>
      </c>
      <c r="C5951" s="2">
        <v>2857.3829999999998</v>
      </c>
      <c r="D5951" s="2">
        <v>5721.4570000000003</v>
      </c>
    </row>
    <row r="5952" spans="1:4" x14ac:dyDescent="0.3">
      <c r="A5952" s="2">
        <v>5130</v>
      </c>
      <c r="B5952" s="2">
        <v>3616.18090820312</v>
      </c>
      <c r="C5952" s="2">
        <v>2846.681</v>
      </c>
      <c r="D5952" s="2">
        <v>5722.02</v>
      </c>
    </row>
    <row r="5953" spans="1:4" x14ac:dyDescent="0.3">
      <c r="A5953" s="2">
        <v>5130.5</v>
      </c>
      <c r="B5953" s="2">
        <v>3655.8215820312498</v>
      </c>
      <c r="C5953" s="2">
        <v>2886.2469999999998</v>
      </c>
      <c r="D5953" s="2">
        <v>5722.5839999999998</v>
      </c>
    </row>
    <row r="5954" spans="1:4" x14ac:dyDescent="0.3">
      <c r="A5954" s="2">
        <v>5131</v>
      </c>
      <c r="B5954" s="2">
        <v>3688.3436035156301</v>
      </c>
      <c r="C5954" s="2">
        <v>2918.694</v>
      </c>
      <c r="D5954" s="2">
        <v>5723.1469999999999</v>
      </c>
    </row>
    <row r="5955" spans="1:4" x14ac:dyDescent="0.3">
      <c r="A5955" s="2">
        <v>5131.5</v>
      </c>
      <c r="B5955" s="2">
        <v>3710.6043945312499</v>
      </c>
      <c r="C5955" s="2">
        <v>2940.8789999999999</v>
      </c>
      <c r="D5955" s="2">
        <v>5723.7070000000003</v>
      </c>
    </row>
    <row r="5956" spans="1:4" x14ac:dyDescent="0.3">
      <c r="A5956" s="2">
        <v>5132</v>
      </c>
      <c r="B5956" s="2">
        <v>3706.3117187500002</v>
      </c>
      <c r="C5956" s="2">
        <v>2936.5120000000002</v>
      </c>
      <c r="D5956" s="2">
        <v>5724.2640000000001</v>
      </c>
    </row>
    <row r="5957" spans="1:4" x14ac:dyDescent="0.3">
      <c r="A5957" s="2">
        <v>5132.5</v>
      </c>
      <c r="B5957" s="2">
        <v>3716.16430664062</v>
      </c>
      <c r="C5957" s="2">
        <v>2946.2890000000002</v>
      </c>
      <c r="D5957" s="2">
        <v>5724.8190000000004</v>
      </c>
    </row>
    <row r="5958" spans="1:4" x14ac:dyDescent="0.3">
      <c r="A5958" s="2">
        <v>5133</v>
      </c>
      <c r="B5958" s="2">
        <v>3756.9150878906298</v>
      </c>
      <c r="C5958" s="2">
        <v>2986.9650000000001</v>
      </c>
      <c r="D5958" s="2">
        <v>5725.375</v>
      </c>
    </row>
    <row r="5959" spans="1:4" x14ac:dyDescent="0.3">
      <c r="A5959" s="2">
        <v>5133.5</v>
      </c>
      <c r="B5959" s="2">
        <v>3786.3514160156301</v>
      </c>
      <c r="C5959" s="2">
        <v>3016.326</v>
      </c>
      <c r="D5959" s="2">
        <v>5725.9309999999996</v>
      </c>
    </row>
    <row r="5960" spans="1:4" x14ac:dyDescent="0.3">
      <c r="A5960" s="2">
        <v>5134</v>
      </c>
      <c r="B5960" s="2">
        <v>3796.7706542968799</v>
      </c>
      <c r="C5960" s="2">
        <v>3026.6709999999998</v>
      </c>
      <c r="D5960" s="2">
        <v>5726.4880000000003</v>
      </c>
    </row>
    <row r="5961" spans="1:4" x14ac:dyDescent="0.3">
      <c r="A5961" s="2">
        <v>5134.5</v>
      </c>
      <c r="B5961" s="2">
        <v>3754.6876953125002</v>
      </c>
      <c r="C5961" s="2">
        <v>2984.5129999999999</v>
      </c>
      <c r="D5961" s="2">
        <v>5727.0439999999999</v>
      </c>
    </row>
    <row r="5962" spans="1:4" x14ac:dyDescent="0.3">
      <c r="A5962" s="2">
        <v>5135</v>
      </c>
      <c r="B5962" s="2">
        <v>3714.0078125</v>
      </c>
      <c r="C5962" s="2">
        <v>2943.7579999999998</v>
      </c>
      <c r="D5962" s="2">
        <v>5727.6040000000003</v>
      </c>
    </row>
    <row r="5963" spans="1:4" x14ac:dyDescent="0.3">
      <c r="A5963" s="2">
        <v>5135.5</v>
      </c>
      <c r="B5963" s="2">
        <v>3698.6233398437498</v>
      </c>
      <c r="C5963" s="2">
        <v>2928.2979999999998</v>
      </c>
      <c r="D5963" s="2">
        <v>5728.1629999999996</v>
      </c>
    </row>
    <row r="5964" spans="1:4" x14ac:dyDescent="0.3">
      <c r="A5964" s="2">
        <v>5136</v>
      </c>
      <c r="B5964" s="2">
        <v>3655.0955566406301</v>
      </c>
      <c r="C5964" s="2">
        <v>2884.6959999999999</v>
      </c>
      <c r="D5964" s="2">
        <v>5728.72</v>
      </c>
    </row>
    <row r="5965" spans="1:4" x14ac:dyDescent="0.3">
      <c r="A5965" s="2">
        <v>5136.5</v>
      </c>
      <c r="B5965" s="2">
        <v>3708.5484863281199</v>
      </c>
      <c r="C5965" s="2">
        <v>2938.0729999999999</v>
      </c>
      <c r="D5965" s="2">
        <v>5729.2790000000005</v>
      </c>
    </row>
    <row r="5966" spans="1:4" x14ac:dyDescent="0.3">
      <c r="A5966" s="2">
        <v>5137</v>
      </c>
      <c r="B5966" s="2">
        <v>3805.2265136718802</v>
      </c>
      <c r="C5966" s="2">
        <v>3034.6770000000001</v>
      </c>
      <c r="D5966" s="2">
        <v>5729.8410000000003</v>
      </c>
    </row>
    <row r="5967" spans="1:4" x14ac:dyDescent="0.3">
      <c r="A5967" s="2">
        <v>5137.5</v>
      </c>
      <c r="B5967" s="2">
        <v>3837.37084960938</v>
      </c>
      <c r="C5967" s="2">
        <v>3066.7460000000001</v>
      </c>
      <c r="D5967" s="2">
        <v>5730.4080000000004</v>
      </c>
    </row>
    <row r="5968" spans="1:4" x14ac:dyDescent="0.3">
      <c r="A5968" s="2">
        <v>5138</v>
      </c>
      <c r="B5968" s="2">
        <v>3879.7280761718798</v>
      </c>
      <c r="C5968" s="2">
        <v>3109.0279999999998</v>
      </c>
      <c r="D5968" s="2">
        <v>5730.973</v>
      </c>
    </row>
    <row r="5969" spans="1:4" x14ac:dyDescent="0.3">
      <c r="A5969" s="2">
        <v>5138.5</v>
      </c>
      <c r="B5969" s="2">
        <v>3909.9156250000001</v>
      </c>
      <c r="C5969" s="2">
        <v>3139.1410000000001</v>
      </c>
      <c r="D5969" s="2">
        <v>5731.5379999999996</v>
      </c>
    </row>
    <row r="5970" spans="1:4" x14ac:dyDescent="0.3">
      <c r="A5970" s="2">
        <v>5139</v>
      </c>
      <c r="B5970" s="2">
        <v>3898.1979003906299</v>
      </c>
      <c r="C5970" s="2">
        <v>3127.348</v>
      </c>
      <c r="D5970" s="2">
        <v>5732.1009999999997</v>
      </c>
    </row>
    <row r="5971" spans="1:4" x14ac:dyDescent="0.3">
      <c r="A5971" s="2">
        <v>5139.5</v>
      </c>
      <c r="B5971" s="2">
        <v>3888.4501464843802</v>
      </c>
      <c r="C5971" s="2">
        <v>3117.5250000000001</v>
      </c>
      <c r="D5971" s="2">
        <v>5732.665</v>
      </c>
    </row>
    <row r="5972" spans="1:4" x14ac:dyDescent="0.3">
      <c r="A5972" s="2">
        <v>5140</v>
      </c>
      <c r="B5972" s="2">
        <v>3900.07421875</v>
      </c>
      <c r="C5972" s="2">
        <v>3129.0740000000001</v>
      </c>
      <c r="D5972" s="2">
        <v>5733.2259999999997</v>
      </c>
    </row>
    <row r="5973" spans="1:4" x14ac:dyDescent="0.3">
      <c r="A5973" s="2">
        <v>5140.5</v>
      </c>
      <c r="B5973" s="2">
        <v>3896.6765624999998</v>
      </c>
      <c r="C5973" s="2">
        <v>3125.6019999999999</v>
      </c>
      <c r="D5973" s="2">
        <v>5733.7870000000003</v>
      </c>
    </row>
    <row r="5974" spans="1:4" x14ac:dyDescent="0.3">
      <c r="A5974" s="2">
        <v>5141</v>
      </c>
      <c r="B5974" s="2">
        <v>3907.9097656250001</v>
      </c>
      <c r="C5974" s="2">
        <v>3136.76</v>
      </c>
      <c r="D5974" s="2">
        <v>5734.348</v>
      </c>
    </row>
    <row r="5975" spans="1:4" x14ac:dyDescent="0.3">
      <c r="A5975" s="2">
        <v>5141.5</v>
      </c>
      <c r="B5975" s="2">
        <v>3939.2547851562499</v>
      </c>
      <c r="C5975" s="2">
        <v>3168.03</v>
      </c>
      <c r="D5975" s="2">
        <v>5734.9110000000001</v>
      </c>
    </row>
    <row r="5976" spans="1:4" x14ac:dyDescent="0.3">
      <c r="A5976" s="2">
        <v>5142</v>
      </c>
      <c r="B5976" s="2">
        <v>3910.6569335937502</v>
      </c>
      <c r="C5976" s="2">
        <v>3139.357</v>
      </c>
      <c r="D5976" s="2">
        <v>5735.4759999999997</v>
      </c>
    </row>
    <row r="5977" spans="1:4" x14ac:dyDescent="0.3">
      <c r="A5977" s="2">
        <v>5142.5</v>
      </c>
      <c r="B5977" s="2">
        <v>3897.755859375</v>
      </c>
      <c r="C5977" s="2">
        <v>3126.3809999999999</v>
      </c>
      <c r="D5977" s="2">
        <v>5736.0410000000002</v>
      </c>
    </row>
    <row r="5978" spans="1:4" x14ac:dyDescent="0.3">
      <c r="A5978" s="2">
        <v>5143</v>
      </c>
      <c r="B5978" s="2">
        <v>3906.7788574218798</v>
      </c>
      <c r="C5978" s="2">
        <v>3135.3290000000002</v>
      </c>
      <c r="D5978" s="2">
        <v>5736.6040000000003</v>
      </c>
    </row>
    <row r="5979" spans="1:4" x14ac:dyDescent="0.3">
      <c r="A5979" s="2">
        <v>5143.5</v>
      </c>
      <c r="B5979" s="2">
        <v>3917.0835937500001</v>
      </c>
      <c r="C5979" s="2">
        <v>3145.5590000000002</v>
      </c>
      <c r="D5979" s="2">
        <v>5737.1670000000004</v>
      </c>
    </row>
    <row r="5980" spans="1:4" x14ac:dyDescent="0.3">
      <c r="A5980" s="2">
        <v>5144</v>
      </c>
      <c r="B5980" s="2">
        <v>3927.4496093749999</v>
      </c>
      <c r="C5980" s="2">
        <v>3155.85</v>
      </c>
      <c r="D5980" s="2">
        <v>5737.7280000000001</v>
      </c>
    </row>
    <row r="5981" spans="1:4" x14ac:dyDescent="0.3">
      <c r="A5981" s="2">
        <v>5144.5</v>
      </c>
      <c r="B5981" s="2">
        <v>3924.4838378906302</v>
      </c>
      <c r="C5981" s="2">
        <v>3152.8090000000002</v>
      </c>
      <c r="D5981" s="2">
        <v>5738.2889999999998</v>
      </c>
    </row>
    <row r="5982" spans="1:4" x14ac:dyDescent="0.3">
      <c r="A5982" s="2">
        <v>5145</v>
      </c>
      <c r="B5982" s="2">
        <v>3889.00366210938</v>
      </c>
      <c r="C5982" s="2">
        <v>3117.2539999999999</v>
      </c>
      <c r="D5982" s="2">
        <v>5738.8509999999997</v>
      </c>
    </row>
    <row r="5983" spans="1:4" x14ac:dyDescent="0.3">
      <c r="A5983" s="2">
        <v>5145.5</v>
      </c>
      <c r="B5983" s="2">
        <v>3829.0635253906198</v>
      </c>
      <c r="C5983" s="2">
        <v>3057.239</v>
      </c>
      <c r="D5983" s="2">
        <v>5739.4160000000002</v>
      </c>
    </row>
    <row r="5984" spans="1:4" x14ac:dyDescent="0.3">
      <c r="A5984" s="2">
        <v>5146</v>
      </c>
      <c r="B5984" s="2">
        <v>3793.2117675781301</v>
      </c>
      <c r="C5984" s="2">
        <v>3021.3119999999999</v>
      </c>
      <c r="D5984" s="2">
        <v>5739.9840000000004</v>
      </c>
    </row>
    <row r="5985" spans="1:4" x14ac:dyDescent="0.3">
      <c r="A5985" s="2">
        <v>5146.5</v>
      </c>
      <c r="B5985" s="2">
        <v>3760.9896484374999</v>
      </c>
      <c r="C5985" s="2">
        <v>2989.0149999999999</v>
      </c>
      <c r="D5985" s="2">
        <v>5740.5540000000001</v>
      </c>
    </row>
    <row r="5986" spans="1:4" x14ac:dyDescent="0.3">
      <c r="A5986" s="2">
        <v>5147</v>
      </c>
      <c r="B5986" s="2">
        <v>3755.1461914062502</v>
      </c>
      <c r="C5986" s="2">
        <v>2983.096</v>
      </c>
      <c r="D5986" s="2">
        <v>5741.1229999999996</v>
      </c>
    </row>
    <row r="5987" spans="1:4" x14ac:dyDescent="0.3">
      <c r="A5987" s="2">
        <v>5147.5</v>
      </c>
      <c r="B5987" s="2">
        <v>3776.2607421875</v>
      </c>
      <c r="C5987" s="2">
        <v>3004.136</v>
      </c>
      <c r="D5987" s="2">
        <v>5741.6850000000004</v>
      </c>
    </row>
    <row r="5988" spans="1:4" x14ac:dyDescent="0.3">
      <c r="A5988" s="2">
        <v>5148</v>
      </c>
      <c r="B5988" s="2">
        <v>3793.9438964843698</v>
      </c>
      <c r="C5988" s="2">
        <v>3021.7440000000001</v>
      </c>
      <c r="D5988" s="2">
        <v>5742.2449999999999</v>
      </c>
    </row>
    <row r="5989" spans="1:4" x14ac:dyDescent="0.3">
      <c r="A5989" s="2">
        <v>5148.5</v>
      </c>
      <c r="B5989" s="2">
        <v>3797.4600585937501</v>
      </c>
      <c r="C5989" s="2">
        <v>3025.1849999999999</v>
      </c>
      <c r="D5989" s="2">
        <v>5742.8050000000003</v>
      </c>
    </row>
    <row r="5990" spans="1:4" x14ac:dyDescent="0.3">
      <c r="A5990" s="2">
        <v>5149</v>
      </c>
      <c r="B5990" s="2">
        <v>3810.9693847656299</v>
      </c>
      <c r="C5990" s="2">
        <v>3038.6190000000001</v>
      </c>
      <c r="D5990" s="2">
        <v>5743.3670000000002</v>
      </c>
    </row>
    <row r="5991" spans="1:4" x14ac:dyDescent="0.3">
      <c r="A5991" s="2">
        <v>5149.5</v>
      </c>
      <c r="B5991" s="2">
        <v>3821.2521484375002</v>
      </c>
      <c r="C5991" s="2">
        <v>3048.8270000000002</v>
      </c>
      <c r="D5991" s="2">
        <v>5743.9269999999997</v>
      </c>
    </row>
    <row r="5992" spans="1:4" x14ac:dyDescent="0.3">
      <c r="A5992" s="2">
        <v>5150</v>
      </c>
      <c r="B5992" s="2">
        <v>3802.90356445312</v>
      </c>
      <c r="C5992" s="2">
        <v>3030.404</v>
      </c>
      <c r="D5992" s="2">
        <v>5744.4849999999997</v>
      </c>
    </row>
    <row r="5993" spans="1:4" x14ac:dyDescent="0.3">
      <c r="A5993" s="2">
        <v>5150.5</v>
      </c>
      <c r="B5993" s="2">
        <v>3774.2815429687498</v>
      </c>
      <c r="C5993" s="2">
        <v>3001.7069999999999</v>
      </c>
      <c r="D5993" s="2">
        <v>5745.0439999999999</v>
      </c>
    </row>
    <row r="5994" spans="1:4" x14ac:dyDescent="0.3">
      <c r="A5994" s="2">
        <v>5151</v>
      </c>
      <c r="B5994" s="2">
        <v>3723.5372070312501</v>
      </c>
      <c r="C5994" s="2">
        <v>2950.8870000000002</v>
      </c>
      <c r="D5994" s="2">
        <v>5745.6049999999996</v>
      </c>
    </row>
    <row r="5995" spans="1:4" x14ac:dyDescent="0.3">
      <c r="A5995" s="2">
        <v>5151.5</v>
      </c>
      <c r="B5995" s="2">
        <v>3657.7259765624999</v>
      </c>
      <c r="C5995" s="2">
        <v>2885.0010000000002</v>
      </c>
      <c r="D5995" s="2">
        <v>5746.1689999999999</v>
      </c>
    </row>
    <row r="5996" spans="1:4" x14ac:dyDescent="0.3">
      <c r="A5996" s="2">
        <v>5152</v>
      </c>
      <c r="B5996" s="2">
        <v>3614.3131835937502</v>
      </c>
      <c r="C5996" s="2">
        <v>2841.5129999999999</v>
      </c>
      <c r="D5996" s="2">
        <v>5746.7330000000002</v>
      </c>
    </row>
    <row r="5997" spans="1:4" x14ac:dyDescent="0.3">
      <c r="A5997" s="2">
        <v>5152.5</v>
      </c>
      <c r="B5997" s="2">
        <v>3603.39892578125</v>
      </c>
      <c r="C5997" s="2">
        <v>2830.5239999999999</v>
      </c>
      <c r="D5997" s="2">
        <v>5747.2960000000003</v>
      </c>
    </row>
    <row r="5998" spans="1:4" x14ac:dyDescent="0.3">
      <c r="A5998" s="2">
        <v>5153</v>
      </c>
      <c r="B5998" s="2">
        <v>3619.4629394531298</v>
      </c>
      <c r="C5998" s="2">
        <v>2846.5129999999999</v>
      </c>
      <c r="D5998" s="2">
        <v>5747.8559999999998</v>
      </c>
    </row>
    <row r="5999" spans="1:4" x14ac:dyDescent="0.3">
      <c r="A5999" s="2">
        <v>5153.5</v>
      </c>
      <c r="B5999" s="2">
        <v>3649.4742187500001</v>
      </c>
      <c r="C5999" s="2">
        <v>2876.4490000000001</v>
      </c>
      <c r="D5999" s="2">
        <v>5748.4179999999997</v>
      </c>
    </row>
    <row r="6000" spans="1:4" x14ac:dyDescent="0.3">
      <c r="A6000" s="2">
        <v>5154</v>
      </c>
      <c r="B6000" s="2">
        <v>3626.5411621093799</v>
      </c>
      <c r="C6000" s="2">
        <v>2853.4409999999998</v>
      </c>
      <c r="D6000" s="2">
        <v>5748.982</v>
      </c>
    </row>
    <row r="6001" spans="1:4" x14ac:dyDescent="0.3">
      <c r="A6001" s="2">
        <v>5154.5</v>
      </c>
      <c r="B6001" s="2">
        <v>3650.0834472656202</v>
      </c>
      <c r="C6001" s="2">
        <v>2876.9079999999999</v>
      </c>
      <c r="D6001" s="2">
        <v>5749.5460000000003</v>
      </c>
    </row>
    <row r="6002" spans="1:4" x14ac:dyDescent="0.3">
      <c r="A6002" s="2">
        <v>5155</v>
      </c>
      <c r="B6002" s="2">
        <v>3724.65185546875</v>
      </c>
      <c r="C6002" s="2">
        <v>2951.402</v>
      </c>
      <c r="D6002" s="2">
        <v>5750.107</v>
      </c>
    </row>
    <row r="6003" spans="1:4" x14ac:dyDescent="0.3">
      <c r="A6003" s="2">
        <v>5155.5</v>
      </c>
      <c r="B6003" s="2">
        <v>3769.9070312499998</v>
      </c>
      <c r="C6003" s="2">
        <v>2996.5819999999999</v>
      </c>
      <c r="D6003" s="2">
        <v>5750.6660000000002</v>
      </c>
    </row>
    <row r="6004" spans="1:4" x14ac:dyDescent="0.3">
      <c r="A6004" s="2">
        <v>5156</v>
      </c>
      <c r="B6004" s="2">
        <v>3831.7032226562501</v>
      </c>
      <c r="C6004" s="2">
        <v>3058.3029999999999</v>
      </c>
      <c r="D6004" s="2">
        <v>5751.2240000000002</v>
      </c>
    </row>
    <row r="6005" spans="1:4" x14ac:dyDescent="0.3">
      <c r="A6005" s="2">
        <v>5156.5</v>
      </c>
      <c r="B6005" s="2">
        <v>3873.5855957031199</v>
      </c>
      <c r="C6005" s="2">
        <v>3100.1109999999999</v>
      </c>
      <c r="D6005" s="2">
        <v>5751.7820000000002</v>
      </c>
    </row>
    <row r="6006" spans="1:4" x14ac:dyDescent="0.3">
      <c r="A6006" s="2">
        <v>5157</v>
      </c>
      <c r="B6006" s="2">
        <v>3936.7135742187502</v>
      </c>
      <c r="C6006" s="2">
        <v>3163.1640000000002</v>
      </c>
      <c r="D6006" s="2">
        <v>5752.3389999999999</v>
      </c>
    </row>
    <row r="6007" spans="1:4" x14ac:dyDescent="0.3">
      <c r="A6007" s="2">
        <v>5157.5</v>
      </c>
      <c r="B6007" s="2">
        <v>3971.4990234375</v>
      </c>
      <c r="C6007" s="2">
        <v>3197.8739999999998</v>
      </c>
      <c r="D6007" s="2">
        <v>5752.8950000000004</v>
      </c>
    </row>
    <row r="6008" spans="1:4" x14ac:dyDescent="0.3">
      <c r="A6008" s="2">
        <v>5158</v>
      </c>
      <c r="B6008" s="2">
        <v>3928.0652343749998</v>
      </c>
      <c r="C6008" s="2">
        <v>3154.3649999999998</v>
      </c>
      <c r="D6008" s="2">
        <v>5753.451</v>
      </c>
    </row>
    <row r="6009" spans="1:4" x14ac:dyDescent="0.3">
      <c r="A6009" s="2">
        <v>5158.5</v>
      </c>
      <c r="B6009" s="2">
        <v>3894.0093750000001</v>
      </c>
      <c r="C6009" s="2">
        <v>3120.2339999999999</v>
      </c>
      <c r="D6009" s="2">
        <v>5754.0110000000004</v>
      </c>
    </row>
    <row r="6010" spans="1:4" x14ac:dyDescent="0.3">
      <c r="A6010" s="2">
        <v>5159</v>
      </c>
      <c r="B6010" s="2">
        <v>3830.0440917968699</v>
      </c>
      <c r="C6010" s="2">
        <v>3056.194</v>
      </c>
      <c r="D6010" s="2">
        <v>5754.5739999999996</v>
      </c>
    </row>
    <row r="6011" spans="1:4" x14ac:dyDescent="0.3">
      <c r="A6011" s="2">
        <v>5159.5</v>
      </c>
      <c r="B6011" s="2">
        <v>3776.9054687500002</v>
      </c>
      <c r="C6011" s="2">
        <v>3002.98</v>
      </c>
      <c r="D6011" s="2">
        <v>5755.1360000000004</v>
      </c>
    </row>
    <row r="6012" spans="1:4" x14ac:dyDescent="0.3">
      <c r="A6012" s="2">
        <v>5160</v>
      </c>
      <c r="B6012" s="2">
        <v>3811.82202148438</v>
      </c>
      <c r="C6012" s="2">
        <v>3037.8220000000001</v>
      </c>
      <c r="D6012" s="2">
        <v>5755.6949999999997</v>
      </c>
    </row>
    <row r="6013" spans="1:4" x14ac:dyDescent="0.3">
      <c r="A6013" s="2">
        <v>5160.5</v>
      </c>
      <c r="B6013" s="2">
        <v>3891.6975585937498</v>
      </c>
      <c r="C6013" s="2">
        <v>3117.623</v>
      </c>
      <c r="D6013" s="2">
        <v>5756.25</v>
      </c>
    </row>
    <row r="6014" spans="1:4" x14ac:dyDescent="0.3">
      <c r="A6014" s="2">
        <v>5161</v>
      </c>
      <c r="B6014" s="2">
        <v>3906.1778320312501</v>
      </c>
      <c r="C6014" s="2">
        <v>3132.0279999999998</v>
      </c>
      <c r="D6014" s="2">
        <v>5756.808</v>
      </c>
    </row>
    <row r="6015" spans="1:4" x14ac:dyDescent="0.3">
      <c r="A6015" s="2">
        <v>5161.5</v>
      </c>
      <c r="B6015" s="2">
        <v>3825.5060058593699</v>
      </c>
      <c r="C6015" s="2">
        <v>3051.2809999999999</v>
      </c>
      <c r="D6015" s="2">
        <v>5757.3680000000004</v>
      </c>
    </row>
    <row r="6016" spans="1:4" x14ac:dyDescent="0.3">
      <c r="A6016" s="2">
        <v>5162</v>
      </c>
      <c r="B6016" s="2">
        <v>3757.8212402343702</v>
      </c>
      <c r="C6016" s="2">
        <v>2983.5210000000002</v>
      </c>
      <c r="D6016" s="2">
        <v>5757.9290000000001</v>
      </c>
    </row>
    <row r="6017" spans="1:4" x14ac:dyDescent="0.3">
      <c r="A6017" s="2">
        <v>5162.5</v>
      </c>
      <c r="B6017" s="2">
        <v>3662.73291015625</v>
      </c>
      <c r="C6017" s="2">
        <v>2888.3580000000002</v>
      </c>
      <c r="D6017" s="2">
        <v>5758.4889999999996</v>
      </c>
    </row>
    <row r="6018" spans="1:4" x14ac:dyDescent="0.3">
      <c r="A6018" s="2">
        <v>5163</v>
      </c>
      <c r="B6018" s="2">
        <v>3633.3313476562498</v>
      </c>
      <c r="C6018" s="2">
        <v>2858.8809999999999</v>
      </c>
      <c r="D6018" s="2">
        <v>5759.0479999999998</v>
      </c>
    </row>
    <row r="6019" spans="1:4" x14ac:dyDescent="0.3">
      <c r="A6019" s="2">
        <v>5163.5</v>
      </c>
      <c r="B6019" s="2">
        <v>3664.7422851562501</v>
      </c>
      <c r="C6019" s="2">
        <v>2890.2170000000001</v>
      </c>
      <c r="D6019" s="2">
        <v>5759.6040000000003</v>
      </c>
    </row>
    <row r="6020" spans="1:4" x14ac:dyDescent="0.3">
      <c r="A6020" s="2">
        <v>5164</v>
      </c>
      <c r="B6020" s="2">
        <v>3641.8651367187499</v>
      </c>
      <c r="C6020" s="2">
        <v>2867.2649999999999</v>
      </c>
      <c r="D6020" s="2">
        <v>5760.1610000000001</v>
      </c>
    </row>
    <row r="6021" spans="1:4" x14ac:dyDescent="0.3">
      <c r="A6021" s="2">
        <v>5164.5</v>
      </c>
      <c r="B6021" s="2">
        <v>3635.4916503906302</v>
      </c>
      <c r="C6021" s="2">
        <v>2860.817</v>
      </c>
      <c r="D6021" s="2">
        <v>5760.7209999999995</v>
      </c>
    </row>
    <row r="6022" spans="1:4" x14ac:dyDescent="0.3">
      <c r="A6022" s="2">
        <v>5165</v>
      </c>
      <c r="B6022" s="2">
        <v>3676.14404296875</v>
      </c>
      <c r="C6022" s="2">
        <v>2901.3939999999998</v>
      </c>
      <c r="D6022" s="2">
        <v>5761.2830000000004</v>
      </c>
    </row>
    <row r="6023" spans="1:4" x14ac:dyDescent="0.3">
      <c r="A6023" s="2">
        <v>5165.5</v>
      </c>
      <c r="B6023" s="2">
        <v>3670.7795898437498</v>
      </c>
      <c r="C6023" s="2">
        <v>2895.9549999999999</v>
      </c>
      <c r="D6023" s="2">
        <v>5761.8459999999995</v>
      </c>
    </row>
    <row r="6024" spans="1:4" x14ac:dyDescent="0.3">
      <c r="A6024" s="2">
        <v>5166</v>
      </c>
      <c r="B6024" s="2">
        <v>3665.0130371093801</v>
      </c>
      <c r="C6024" s="2">
        <v>2890.1129999999998</v>
      </c>
      <c r="D6024" s="2">
        <v>5762.4080000000004</v>
      </c>
    </row>
    <row r="6025" spans="1:4" x14ac:dyDescent="0.3">
      <c r="A6025" s="2">
        <v>5166.5</v>
      </c>
      <c r="B6025" s="2">
        <v>3720.8370605468799</v>
      </c>
      <c r="C6025" s="2">
        <v>2945.8620000000001</v>
      </c>
      <c r="D6025" s="2">
        <v>5762.9679999999998</v>
      </c>
    </row>
    <row r="6026" spans="1:4" x14ac:dyDescent="0.3">
      <c r="A6026" s="2">
        <v>5167</v>
      </c>
      <c r="B6026" s="2">
        <v>3722.4142578125002</v>
      </c>
      <c r="C6026" s="2">
        <v>2947.364</v>
      </c>
      <c r="D6026" s="2">
        <v>5763.5280000000002</v>
      </c>
    </row>
    <row r="6027" spans="1:4" x14ac:dyDescent="0.3">
      <c r="A6027" s="2">
        <v>5167.5</v>
      </c>
      <c r="B6027" s="2">
        <v>3692.61743164062</v>
      </c>
      <c r="C6027" s="2">
        <v>2917.4920000000002</v>
      </c>
      <c r="D6027" s="2">
        <v>5764.0810000000001</v>
      </c>
    </row>
    <row r="6028" spans="1:4" x14ac:dyDescent="0.3">
      <c r="A6028" s="2">
        <v>5168</v>
      </c>
      <c r="B6028" s="2">
        <v>3690.7629882812498</v>
      </c>
      <c r="C6028" s="2">
        <v>2915.5630000000001</v>
      </c>
      <c r="D6028" s="2">
        <v>5764.634</v>
      </c>
    </row>
    <row r="6029" spans="1:4" x14ac:dyDescent="0.3">
      <c r="A6029" s="2">
        <v>5168.5</v>
      </c>
      <c r="B6029" s="2">
        <v>3792.8060058593801</v>
      </c>
      <c r="C6029" s="2">
        <v>3017.5309999999999</v>
      </c>
      <c r="D6029" s="2">
        <v>5765.19</v>
      </c>
    </row>
    <row r="6030" spans="1:4" x14ac:dyDescent="0.3">
      <c r="A6030" s="2">
        <v>5169</v>
      </c>
      <c r="B6030" s="2">
        <v>3945.3946777343699</v>
      </c>
      <c r="C6030" s="2">
        <v>3170.0450000000001</v>
      </c>
      <c r="D6030" s="2">
        <v>5765.75</v>
      </c>
    </row>
    <row r="6031" spans="1:4" x14ac:dyDescent="0.3">
      <c r="A6031" s="2">
        <v>5169.5</v>
      </c>
      <c r="B6031" s="2">
        <v>3993.1940429687502</v>
      </c>
      <c r="C6031" s="2">
        <v>3217.7689999999998</v>
      </c>
      <c r="D6031" s="2">
        <v>5766.308</v>
      </c>
    </row>
    <row r="6032" spans="1:4" x14ac:dyDescent="0.3">
      <c r="A6032" s="2">
        <v>5170</v>
      </c>
      <c r="B6032" s="2">
        <v>4026.26782226562</v>
      </c>
      <c r="C6032" s="2">
        <v>3250.768</v>
      </c>
      <c r="D6032" s="2">
        <v>5766.8630000000003</v>
      </c>
    </row>
    <row r="6033" spans="1:4" x14ac:dyDescent="0.3">
      <c r="A6033" s="2">
        <v>5170.5</v>
      </c>
      <c r="B6033" s="2">
        <v>4071.7080566406298</v>
      </c>
      <c r="C6033" s="2">
        <v>3296.1329999999998</v>
      </c>
      <c r="D6033" s="2">
        <v>5767.4179999999997</v>
      </c>
    </row>
    <row r="6034" spans="1:4" x14ac:dyDescent="0.3">
      <c r="A6034" s="2">
        <v>5171</v>
      </c>
      <c r="B6034" s="2">
        <v>4083.4363769531301</v>
      </c>
      <c r="C6034" s="2">
        <v>3307.7860000000001</v>
      </c>
      <c r="D6034" s="2">
        <v>5767.9750000000004</v>
      </c>
    </row>
    <row r="6035" spans="1:4" x14ac:dyDescent="0.3">
      <c r="A6035" s="2">
        <v>5171.5</v>
      </c>
      <c r="B6035" s="2">
        <v>4068.3136230468699</v>
      </c>
      <c r="C6035" s="2">
        <v>3292.5889999999999</v>
      </c>
      <c r="D6035" s="2">
        <v>5768.53</v>
      </c>
    </row>
    <row r="6036" spans="1:4" x14ac:dyDescent="0.3">
      <c r="A6036" s="2">
        <v>5172</v>
      </c>
      <c r="B6036" s="2">
        <v>4046.1569335937502</v>
      </c>
      <c r="C6036" s="2">
        <v>3270.357</v>
      </c>
      <c r="D6036" s="2">
        <v>5769.0839999999998</v>
      </c>
    </row>
    <row r="6037" spans="1:4" x14ac:dyDescent="0.3">
      <c r="A6037" s="2">
        <v>5172.5</v>
      </c>
      <c r="B6037" s="2">
        <v>4009.271484375</v>
      </c>
      <c r="C6037" s="2">
        <v>3233.3960000000002</v>
      </c>
      <c r="D6037" s="2">
        <v>5769.6350000000002</v>
      </c>
    </row>
    <row r="6038" spans="1:4" x14ac:dyDescent="0.3">
      <c r="A6038" s="2">
        <v>5173</v>
      </c>
      <c r="B6038" s="2">
        <v>3976.0190917968798</v>
      </c>
      <c r="C6038" s="2">
        <v>3200.069</v>
      </c>
      <c r="D6038" s="2">
        <v>5770.1890000000003</v>
      </c>
    </row>
    <row r="6039" spans="1:4" x14ac:dyDescent="0.3">
      <c r="A6039" s="2">
        <v>5173.5</v>
      </c>
      <c r="B6039" s="2">
        <v>3966.9278320312501</v>
      </c>
      <c r="C6039" s="2">
        <v>3190.9029999999998</v>
      </c>
      <c r="D6039" s="2">
        <v>5770.7449999999999</v>
      </c>
    </row>
    <row r="6040" spans="1:4" x14ac:dyDescent="0.3">
      <c r="A6040" s="2">
        <v>5174</v>
      </c>
      <c r="B6040" s="2">
        <v>3988.1969238281199</v>
      </c>
      <c r="C6040" s="2">
        <v>3212.0970000000002</v>
      </c>
      <c r="D6040" s="2">
        <v>5771.3010000000004</v>
      </c>
    </row>
    <row r="6041" spans="1:4" x14ac:dyDescent="0.3">
      <c r="A6041" s="2">
        <v>5174.5</v>
      </c>
      <c r="B6041" s="2">
        <v>4012.8549316406302</v>
      </c>
      <c r="C6041" s="2">
        <v>3236.68</v>
      </c>
      <c r="D6041" s="2">
        <v>5771.8549999999996</v>
      </c>
    </row>
    <row r="6042" spans="1:4" x14ac:dyDescent="0.3">
      <c r="A6042" s="2">
        <v>5175</v>
      </c>
      <c r="B6042" s="2">
        <v>3985.52880859375</v>
      </c>
      <c r="C6042" s="2">
        <v>3209.279</v>
      </c>
      <c r="D6042" s="2">
        <v>5772.4040000000005</v>
      </c>
    </row>
    <row r="6043" spans="1:4" x14ac:dyDescent="0.3">
      <c r="A6043" s="2">
        <v>5175.5</v>
      </c>
      <c r="B6043" s="2">
        <v>3916.8613769531298</v>
      </c>
      <c r="C6043" s="2">
        <v>3140.5360000000001</v>
      </c>
      <c r="D6043" s="2">
        <v>5772.9549999999999</v>
      </c>
    </row>
    <row r="6044" spans="1:4" x14ac:dyDescent="0.3">
      <c r="A6044" s="2">
        <v>5176</v>
      </c>
      <c r="B6044" s="2">
        <v>3855.8707031250001</v>
      </c>
      <c r="C6044" s="2">
        <v>3079.471</v>
      </c>
      <c r="D6044" s="2">
        <v>5773.509</v>
      </c>
    </row>
    <row r="6045" spans="1:4" x14ac:dyDescent="0.3">
      <c r="A6045" s="2">
        <v>5176.5</v>
      </c>
      <c r="B6045" s="2">
        <v>3793.2674804687499</v>
      </c>
      <c r="C6045" s="2">
        <v>3016.7919999999999</v>
      </c>
      <c r="D6045" s="2">
        <v>5774.0680000000002</v>
      </c>
    </row>
    <row r="6046" spans="1:4" x14ac:dyDescent="0.3">
      <c r="A6046" s="2">
        <v>5177</v>
      </c>
      <c r="B6046" s="2">
        <v>3723.1920898437502</v>
      </c>
      <c r="C6046" s="2">
        <v>2946.6419999999998</v>
      </c>
      <c r="D6046" s="2">
        <v>5774.6270000000004</v>
      </c>
    </row>
    <row r="6047" spans="1:4" x14ac:dyDescent="0.3">
      <c r="A6047" s="2">
        <v>5177.5</v>
      </c>
      <c r="B6047" s="2">
        <v>3695.705078125</v>
      </c>
      <c r="C6047" s="2">
        <v>2919.08</v>
      </c>
      <c r="D6047" s="2">
        <v>5775.1859999999997</v>
      </c>
    </row>
    <row r="6048" spans="1:4" x14ac:dyDescent="0.3">
      <c r="A6048" s="2">
        <v>5178</v>
      </c>
      <c r="B6048" s="2">
        <v>3701.4626953124998</v>
      </c>
      <c r="C6048" s="2">
        <v>2924.7629999999999</v>
      </c>
      <c r="D6048" s="2">
        <v>5775.7449999999999</v>
      </c>
    </row>
    <row r="6049" spans="1:4" x14ac:dyDescent="0.3">
      <c r="A6049" s="2">
        <v>5178.5</v>
      </c>
      <c r="B6049" s="2">
        <v>3728.3306640625001</v>
      </c>
      <c r="C6049" s="2">
        <v>2951.556</v>
      </c>
      <c r="D6049" s="2">
        <v>5776.3040000000001</v>
      </c>
    </row>
    <row r="6050" spans="1:4" x14ac:dyDescent="0.3">
      <c r="A6050" s="2">
        <v>5179</v>
      </c>
      <c r="B6050" s="2">
        <v>3734.0169921874999</v>
      </c>
      <c r="C6050" s="2">
        <v>2957.1669999999999</v>
      </c>
      <c r="D6050" s="2">
        <v>5776.866</v>
      </c>
    </row>
    <row r="6051" spans="1:4" x14ac:dyDescent="0.3">
      <c r="A6051" s="2">
        <v>5179.5</v>
      </c>
      <c r="B6051" s="2">
        <v>3700.8881347656202</v>
      </c>
      <c r="C6051" s="2">
        <v>2923.9630000000002</v>
      </c>
      <c r="D6051" s="2">
        <v>5777.4290000000001</v>
      </c>
    </row>
    <row r="6052" spans="1:4" x14ac:dyDescent="0.3">
      <c r="A6052" s="2">
        <v>5180</v>
      </c>
      <c r="B6052" s="2">
        <v>3644.17065429688</v>
      </c>
      <c r="C6052" s="2">
        <v>2867.1709999999998</v>
      </c>
      <c r="D6052" s="2">
        <v>5777.9939999999997</v>
      </c>
    </row>
    <row r="6053" spans="1:4" x14ac:dyDescent="0.3">
      <c r="A6053" s="2">
        <v>5180.5</v>
      </c>
      <c r="B6053" s="2">
        <v>3606.5591308593798</v>
      </c>
      <c r="C6053" s="2">
        <v>2829.4839999999999</v>
      </c>
      <c r="D6053" s="2">
        <v>5778.558</v>
      </c>
    </row>
    <row r="6054" spans="1:4" x14ac:dyDescent="0.3">
      <c r="A6054" s="2">
        <v>5181</v>
      </c>
      <c r="B6054" s="2">
        <v>3624.6644042968801</v>
      </c>
      <c r="C6054" s="2">
        <v>2847.5140000000001</v>
      </c>
      <c r="D6054" s="2">
        <v>5779.1220000000003</v>
      </c>
    </row>
    <row r="6055" spans="1:4" x14ac:dyDescent="0.3">
      <c r="A6055" s="2">
        <v>5181.5</v>
      </c>
      <c r="B6055" s="2">
        <v>3687.8988281249999</v>
      </c>
      <c r="C6055" s="2">
        <v>2910.674</v>
      </c>
      <c r="D6055" s="2">
        <v>5779.6840000000002</v>
      </c>
    </row>
    <row r="6056" spans="1:4" x14ac:dyDescent="0.3">
      <c r="A6056" s="2">
        <v>5182</v>
      </c>
      <c r="B6056" s="2">
        <v>3725.9708984375002</v>
      </c>
      <c r="C6056" s="2">
        <v>2948.6709999999998</v>
      </c>
      <c r="D6056" s="2">
        <v>5780.2430000000004</v>
      </c>
    </row>
    <row r="6057" spans="1:4" x14ac:dyDescent="0.3">
      <c r="A6057" s="2">
        <v>5182.5</v>
      </c>
      <c r="B6057" s="2">
        <v>3730.3525390625</v>
      </c>
      <c r="C6057" s="2">
        <v>2952.9780000000001</v>
      </c>
      <c r="D6057" s="2">
        <v>5780.8</v>
      </c>
    </row>
    <row r="6058" spans="1:4" x14ac:dyDescent="0.3">
      <c r="A6058" s="2">
        <v>5183</v>
      </c>
      <c r="B6058" s="2">
        <v>3727.7346679687498</v>
      </c>
      <c r="C6058" s="2">
        <v>2950.2849999999999</v>
      </c>
      <c r="D6058" s="2">
        <v>5781.3559999999998</v>
      </c>
    </row>
    <row r="6059" spans="1:4" x14ac:dyDescent="0.3">
      <c r="A6059" s="2">
        <v>5183.5</v>
      </c>
      <c r="B6059" s="2">
        <v>3722.9976562500001</v>
      </c>
      <c r="C6059" s="2">
        <v>2945.473</v>
      </c>
      <c r="D6059" s="2">
        <v>5781.9129999999996</v>
      </c>
    </row>
    <row r="6060" spans="1:4" x14ac:dyDescent="0.3">
      <c r="A6060" s="2">
        <v>5184</v>
      </c>
      <c r="B6060" s="2">
        <v>3730.1766601562499</v>
      </c>
      <c r="C6060" s="2">
        <v>2952.5770000000002</v>
      </c>
      <c r="D6060" s="2">
        <v>5782.4719999999998</v>
      </c>
    </row>
    <row r="6061" spans="1:4" x14ac:dyDescent="0.3">
      <c r="A6061" s="2">
        <v>5184.5</v>
      </c>
      <c r="B6061" s="2">
        <v>3719.1769531250002</v>
      </c>
      <c r="C6061" s="2">
        <v>2941.502</v>
      </c>
      <c r="D6061" s="2">
        <v>5783.0339999999997</v>
      </c>
    </row>
    <row r="6062" spans="1:4" x14ac:dyDescent="0.3">
      <c r="A6062" s="2">
        <v>5185</v>
      </c>
      <c r="B6062" s="2">
        <v>3678.03173828125</v>
      </c>
      <c r="C6062" s="2">
        <v>2900.2820000000002</v>
      </c>
      <c r="D6062" s="2">
        <v>5783.5990000000002</v>
      </c>
    </row>
    <row r="6063" spans="1:4" x14ac:dyDescent="0.3">
      <c r="A6063" s="2">
        <v>5185.5</v>
      </c>
      <c r="B6063" s="2">
        <v>3609.3179199218798</v>
      </c>
      <c r="C6063" s="2">
        <v>2831.4929999999999</v>
      </c>
      <c r="D6063" s="2">
        <v>5784.1610000000001</v>
      </c>
    </row>
    <row r="6064" spans="1:4" x14ac:dyDescent="0.3">
      <c r="A6064" s="2">
        <v>5186</v>
      </c>
      <c r="B6064" s="2">
        <v>3593.8982910156201</v>
      </c>
      <c r="C6064" s="2">
        <v>2815.998</v>
      </c>
      <c r="D6064" s="2">
        <v>5784.7250000000004</v>
      </c>
    </row>
    <row r="6065" spans="1:4" x14ac:dyDescent="0.3">
      <c r="A6065" s="2">
        <v>5186.5</v>
      </c>
      <c r="B6065" s="2">
        <v>3613.3763671874999</v>
      </c>
      <c r="C6065" s="2">
        <v>2835.4009999999998</v>
      </c>
      <c r="D6065" s="2">
        <v>5785.2870000000003</v>
      </c>
    </row>
    <row r="6066" spans="1:4" x14ac:dyDescent="0.3">
      <c r="A6066" s="2">
        <v>5187</v>
      </c>
      <c r="B6066" s="2">
        <v>3615.3266113281302</v>
      </c>
      <c r="C6066" s="2">
        <v>2837.277</v>
      </c>
      <c r="D6066" s="2">
        <v>5785.8509999999997</v>
      </c>
    </row>
    <row r="6067" spans="1:4" x14ac:dyDescent="0.3">
      <c r="A6067" s="2">
        <v>5187.5</v>
      </c>
      <c r="B6067" s="2">
        <v>3630.27026367188</v>
      </c>
      <c r="C6067" s="2">
        <v>2852.145</v>
      </c>
      <c r="D6067" s="2">
        <v>5786.415</v>
      </c>
    </row>
    <row r="6068" spans="1:4" x14ac:dyDescent="0.3">
      <c r="A6068" s="2">
        <v>5188</v>
      </c>
      <c r="B6068" s="2">
        <v>3670.1755859374998</v>
      </c>
      <c r="C6068" s="2">
        <v>2891.9760000000001</v>
      </c>
      <c r="D6068" s="2">
        <v>5786.9809999999998</v>
      </c>
    </row>
    <row r="6069" spans="1:4" x14ac:dyDescent="0.3">
      <c r="A6069" s="2">
        <v>5188.5</v>
      </c>
      <c r="B6069" s="2">
        <v>3693.2964843750001</v>
      </c>
      <c r="C6069" s="2">
        <v>2915.0210000000002</v>
      </c>
      <c r="D6069" s="2">
        <v>5787.5439999999999</v>
      </c>
    </row>
    <row r="6070" spans="1:4" x14ac:dyDescent="0.3">
      <c r="A6070" s="2">
        <v>5189</v>
      </c>
      <c r="B6070" s="2">
        <v>3715.6310058593699</v>
      </c>
      <c r="C6070" s="2">
        <v>2937.2809999999999</v>
      </c>
      <c r="D6070" s="2">
        <v>5788.1040000000003</v>
      </c>
    </row>
    <row r="6071" spans="1:4" x14ac:dyDescent="0.3">
      <c r="A6071" s="2">
        <v>5189.5</v>
      </c>
      <c r="B6071" s="2">
        <v>3731.0634277343802</v>
      </c>
      <c r="C6071" s="2">
        <v>2952.6379999999999</v>
      </c>
      <c r="D6071" s="2">
        <v>5788.6589999999997</v>
      </c>
    </row>
    <row r="6072" spans="1:4" x14ac:dyDescent="0.3">
      <c r="A6072" s="2">
        <v>5190</v>
      </c>
      <c r="B6072" s="2">
        <v>3719.44750976562</v>
      </c>
      <c r="C6072" s="2">
        <v>2940.9479999999999</v>
      </c>
      <c r="D6072" s="2">
        <v>5789.2120000000004</v>
      </c>
    </row>
    <row r="6073" spans="1:4" x14ac:dyDescent="0.3">
      <c r="A6073" s="2">
        <v>5190.5</v>
      </c>
      <c r="B6073" s="2">
        <v>3735.0374023437498</v>
      </c>
      <c r="C6073" s="2">
        <v>2956.462</v>
      </c>
      <c r="D6073" s="2">
        <v>5789.7669999999998</v>
      </c>
    </row>
    <row r="6074" spans="1:4" x14ac:dyDescent="0.3">
      <c r="A6074" s="2">
        <v>5191</v>
      </c>
      <c r="B6074" s="2">
        <v>3757.8633789062501</v>
      </c>
      <c r="C6074" s="2">
        <v>2979.2130000000002</v>
      </c>
      <c r="D6074" s="2">
        <v>5790.3220000000001</v>
      </c>
    </row>
    <row r="6075" spans="1:4" x14ac:dyDescent="0.3">
      <c r="A6075" s="2">
        <v>5191.5</v>
      </c>
      <c r="B6075" s="2">
        <v>3722.6490722656299</v>
      </c>
      <c r="C6075" s="2">
        <v>2943.924</v>
      </c>
      <c r="D6075" s="2">
        <v>5790.88</v>
      </c>
    </row>
    <row r="6076" spans="1:4" x14ac:dyDescent="0.3">
      <c r="A6076" s="2">
        <v>5192</v>
      </c>
      <c r="B6076" s="2">
        <v>3703.2650878906302</v>
      </c>
      <c r="C6076" s="2">
        <v>2924.4650000000001</v>
      </c>
      <c r="D6076" s="2">
        <v>5791.4380000000001</v>
      </c>
    </row>
    <row r="6077" spans="1:4" x14ac:dyDescent="0.3">
      <c r="A6077" s="2">
        <v>5192.5</v>
      </c>
      <c r="B6077" s="2">
        <v>3766.52490234375</v>
      </c>
      <c r="C6077" s="2">
        <v>2987.65</v>
      </c>
      <c r="D6077" s="2">
        <v>5791.9979999999996</v>
      </c>
    </row>
    <row r="6078" spans="1:4" x14ac:dyDescent="0.3">
      <c r="A6078" s="2">
        <v>5193</v>
      </c>
      <c r="B6078" s="2">
        <v>3835.0557128906198</v>
      </c>
      <c r="C6078" s="2">
        <v>3056.1060000000002</v>
      </c>
      <c r="D6078" s="2">
        <v>5792.5540000000001</v>
      </c>
    </row>
    <row r="6079" spans="1:4" x14ac:dyDescent="0.3">
      <c r="A6079" s="2">
        <v>5193.5</v>
      </c>
      <c r="B6079" s="2">
        <v>3877.9134277343801</v>
      </c>
      <c r="C6079" s="2">
        <v>3098.8879999999999</v>
      </c>
      <c r="D6079" s="2">
        <v>5793.1059999999998</v>
      </c>
    </row>
    <row r="6080" spans="1:4" x14ac:dyDescent="0.3">
      <c r="A6080" s="2">
        <v>5194</v>
      </c>
      <c r="B6080" s="2">
        <v>3882.8839355468799</v>
      </c>
      <c r="C6080" s="2">
        <v>3103.7840000000001</v>
      </c>
      <c r="D6080" s="2">
        <v>5793.66</v>
      </c>
    </row>
    <row r="6081" spans="1:4" x14ac:dyDescent="0.3">
      <c r="A6081" s="2">
        <v>5194.5</v>
      </c>
      <c r="B6081" s="2">
        <v>3837.2169921875002</v>
      </c>
      <c r="C6081" s="2">
        <v>3058.0419999999999</v>
      </c>
      <c r="D6081" s="2">
        <v>5794.2190000000001</v>
      </c>
    </row>
    <row r="6082" spans="1:4" x14ac:dyDescent="0.3">
      <c r="A6082" s="2">
        <v>5195</v>
      </c>
      <c r="B6082" s="2">
        <v>3811.09619140625</v>
      </c>
      <c r="C6082" s="2">
        <v>3031.846</v>
      </c>
      <c r="D6082" s="2">
        <v>5794.7830000000004</v>
      </c>
    </row>
    <row r="6083" spans="1:4" x14ac:dyDescent="0.3">
      <c r="A6083" s="2">
        <v>5195.5</v>
      </c>
      <c r="B6083" s="2">
        <v>3825.7939941406198</v>
      </c>
      <c r="C6083" s="2">
        <v>3046.4690000000001</v>
      </c>
      <c r="D6083" s="2">
        <v>5795.35</v>
      </c>
    </row>
    <row r="6084" spans="1:4" x14ac:dyDescent="0.3">
      <c r="A6084" s="2">
        <v>5196</v>
      </c>
      <c r="B6084" s="2">
        <v>3838.1006835937501</v>
      </c>
      <c r="C6084" s="2">
        <v>3058.701</v>
      </c>
      <c r="D6084" s="2">
        <v>5795.9170000000004</v>
      </c>
    </row>
    <row r="6085" spans="1:4" x14ac:dyDescent="0.3">
      <c r="A6085" s="2">
        <v>5196.5</v>
      </c>
      <c r="B6085" s="2">
        <v>3801.2318359374999</v>
      </c>
      <c r="C6085" s="2">
        <v>3021.7570000000001</v>
      </c>
      <c r="D6085" s="2">
        <v>5796.48</v>
      </c>
    </row>
    <row r="6086" spans="1:4" x14ac:dyDescent="0.3">
      <c r="A6086" s="2">
        <v>5197</v>
      </c>
      <c r="B6086" s="2">
        <v>3730.3502929687502</v>
      </c>
      <c r="C6086" s="2">
        <v>2950.8</v>
      </c>
      <c r="D6086" s="2">
        <v>5797.0389999999998</v>
      </c>
    </row>
    <row r="6087" spans="1:4" x14ac:dyDescent="0.3">
      <c r="A6087" s="2">
        <v>5197.5</v>
      </c>
      <c r="B6087" s="2">
        <v>3731.2666015625</v>
      </c>
      <c r="C6087" s="2">
        <v>2951.6419999999998</v>
      </c>
      <c r="D6087" s="2">
        <v>5797.598</v>
      </c>
    </row>
    <row r="6088" spans="1:4" x14ac:dyDescent="0.3">
      <c r="A6088" s="2">
        <v>5198</v>
      </c>
      <c r="B6088" s="2">
        <v>3749.5627929687498</v>
      </c>
      <c r="C6088" s="2">
        <v>2969.8629999999998</v>
      </c>
      <c r="D6088" s="2">
        <v>5798.1580000000004</v>
      </c>
    </row>
    <row r="6089" spans="1:4" x14ac:dyDescent="0.3">
      <c r="A6089" s="2">
        <v>5198.5</v>
      </c>
      <c r="B6089" s="2">
        <v>3760.7413085937501</v>
      </c>
      <c r="C6089" s="2">
        <v>2980.9659999999999</v>
      </c>
      <c r="D6089" s="2">
        <v>5798.7179999999998</v>
      </c>
    </row>
    <row r="6090" spans="1:4" x14ac:dyDescent="0.3">
      <c r="A6090" s="2">
        <v>5199</v>
      </c>
      <c r="B6090" s="2">
        <v>3821.8919921874999</v>
      </c>
      <c r="C6090" s="2">
        <v>3042.0419999999999</v>
      </c>
      <c r="D6090" s="2">
        <v>5799.2780000000002</v>
      </c>
    </row>
    <row r="6091" spans="1:4" x14ac:dyDescent="0.3">
      <c r="A6091" s="2">
        <v>5199.5</v>
      </c>
      <c r="B6091" s="2">
        <v>3879.0878417968802</v>
      </c>
      <c r="C6091" s="2">
        <v>3099.163</v>
      </c>
      <c r="D6091" s="2">
        <v>5799.8379999999997</v>
      </c>
    </row>
    <row r="6092" spans="1:4" x14ac:dyDescent="0.3">
      <c r="A6092" s="2">
        <v>5200</v>
      </c>
      <c r="B6092" s="2">
        <v>3916.6494140625</v>
      </c>
      <c r="C6092" s="2">
        <v>3136.6489999999999</v>
      </c>
      <c r="D6092" s="2">
        <v>5800.4009999999998</v>
      </c>
    </row>
    <row r="6093" spans="1:4" x14ac:dyDescent="0.3">
      <c r="A6093" s="2">
        <v>5200.5</v>
      </c>
      <c r="B6093" s="2">
        <v>3947.5156738281298</v>
      </c>
      <c r="C6093" s="2">
        <v>3167.4409999999998</v>
      </c>
      <c r="D6093" s="2">
        <v>5800.9629999999997</v>
      </c>
    </row>
    <row r="6094" spans="1:4" x14ac:dyDescent="0.3">
      <c r="A6094" s="2">
        <v>5201</v>
      </c>
      <c r="B6094" s="2">
        <v>3934.1614746093801</v>
      </c>
      <c r="C6094" s="2">
        <v>3154.011</v>
      </c>
      <c r="D6094" s="2">
        <v>5801.5240000000003</v>
      </c>
    </row>
    <row r="6095" spans="1:4" x14ac:dyDescent="0.3">
      <c r="A6095" s="2">
        <v>5201.5</v>
      </c>
      <c r="B6095" s="2">
        <v>3933.2440429687499</v>
      </c>
      <c r="C6095" s="2">
        <v>3153.0189999999998</v>
      </c>
      <c r="D6095" s="2">
        <v>5802.0839999999998</v>
      </c>
    </row>
    <row r="6096" spans="1:4" x14ac:dyDescent="0.3">
      <c r="A6096" s="2">
        <v>5202</v>
      </c>
      <c r="B6096" s="2">
        <v>3951.9015625000002</v>
      </c>
      <c r="C6096" s="2">
        <v>3171.6019999999999</v>
      </c>
      <c r="D6096" s="2">
        <v>5802.6440000000002</v>
      </c>
    </row>
    <row r="6097" spans="1:4" x14ac:dyDescent="0.3">
      <c r="A6097" s="2">
        <v>5202.5</v>
      </c>
      <c r="B6097" s="2">
        <v>3933.65869140625</v>
      </c>
      <c r="C6097" s="2">
        <v>3153.2840000000001</v>
      </c>
      <c r="D6097" s="2">
        <v>5803.2030000000004</v>
      </c>
    </row>
    <row r="6098" spans="1:4" x14ac:dyDescent="0.3">
      <c r="A6098" s="2">
        <v>5203</v>
      </c>
      <c r="B6098" s="2">
        <v>3925.3987304687498</v>
      </c>
      <c r="C6098" s="2">
        <v>3144.9490000000001</v>
      </c>
      <c r="D6098" s="2">
        <v>5803.7610000000004</v>
      </c>
    </row>
    <row r="6099" spans="1:4" x14ac:dyDescent="0.3">
      <c r="A6099" s="2">
        <v>5203.5</v>
      </c>
      <c r="B6099" s="2">
        <v>3920.6116699218801</v>
      </c>
      <c r="C6099" s="2">
        <v>3140.087</v>
      </c>
      <c r="D6099" s="2">
        <v>5804.32</v>
      </c>
    </row>
    <row r="6100" spans="1:4" x14ac:dyDescent="0.3">
      <c r="A6100" s="2">
        <v>5204</v>
      </c>
      <c r="B6100" s="2">
        <v>3915.1727539062499</v>
      </c>
      <c r="C6100" s="2">
        <v>3134.5729999999999</v>
      </c>
      <c r="D6100" s="2">
        <v>5804.88</v>
      </c>
    </row>
    <row r="6101" spans="1:4" x14ac:dyDescent="0.3">
      <c r="A6101" s="2">
        <v>5204.5</v>
      </c>
      <c r="B6101" s="2">
        <v>3887.4425781250002</v>
      </c>
      <c r="C6101" s="2">
        <v>3106.768</v>
      </c>
      <c r="D6101" s="2">
        <v>5805.4380000000001</v>
      </c>
    </row>
    <row r="6102" spans="1:4" x14ac:dyDescent="0.3">
      <c r="A6102" s="2">
        <v>5205</v>
      </c>
      <c r="B6102" s="2">
        <v>3835.19653320313</v>
      </c>
      <c r="C6102" s="2">
        <v>3054.4470000000001</v>
      </c>
      <c r="D6102" s="2">
        <v>5805.9960000000001</v>
      </c>
    </row>
    <row r="6103" spans="1:4" x14ac:dyDescent="0.3">
      <c r="A6103" s="2">
        <v>5205.5</v>
      </c>
      <c r="B6103" s="2">
        <v>3799.0630371093698</v>
      </c>
      <c r="C6103" s="2">
        <v>3018.2379999999998</v>
      </c>
      <c r="D6103" s="2">
        <v>5806.5519999999997</v>
      </c>
    </row>
    <row r="6104" spans="1:4" x14ac:dyDescent="0.3">
      <c r="A6104" s="2">
        <v>5206</v>
      </c>
      <c r="B6104" s="2">
        <v>3719.9825195312501</v>
      </c>
      <c r="C6104" s="2">
        <v>2939.0830000000001</v>
      </c>
      <c r="D6104" s="2">
        <v>5807.11</v>
      </c>
    </row>
    <row r="6105" spans="1:4" x14ac:dyDescent="0.3">
      <c r="A6105" s="2">
        <v>5206.5</v>
      </c>
      <c r="B6105" s="2">
        <v>3669.1930175781299</v>
      </c>
      <c r="C6105" s="2">
        <v>2888.2179999999998</v>
      </c>
      <c r="D6105" s="2">
        <v>5807.67</v>
      </c>
    </row>
    <row r="6106" spans="1:4" x14ac:dyDescent="0.3">
      <c r="A6106" s="2">
        <v>5207</v>
      </c>
      <c r="B6106" s="2">
        <v>3695.9625976562502</v>
      </c>
      <c r="C6106" s="2">
        <v>2914.913</v>
      </c>
      <c r="D6106" s="2">
        <v>5808.2340000000004</v>
      </c>
    </row>
    <row r="6107" spans="1:4" x14ac:dyDescent="0.3">
      <c r="A6107" s="2">
        <v>5207.5</v>
      </c>
      <c r="B6107" s="2">
        <v>3742.70947265625</v>
      </c>
      <c r="C6107" s="2">
        <v>2961.5839999999998</v>
      </c>
      <c r="D6107" s="2">
        <v>5808.8010000000004</v>
      </c>
    </row>
    <row r="6108" spans="1:4" x14ac:dyDescent="0.3">
      <c r="A6108" s="2">
        <v>5208</v>
      </c>
      <c r="B6108" s="2">
        <v>3760.8911621093798</v>
      </c>
      <c r="C6108" s="2">
        <v>2979.6909999999998</v>
      </c>
      <c r="D6108" s="2">
        <v>5809.366</v>
      </c>
    </row>
    <row r="6109" spans="1:4" x14ac:dyDescent="0.3">
      <c r="A6109" s="2">
        <v>5208.5</v>
      </c>
      <c r="B6109" s="2">
        <v>3746.7642578125001</v>
      </c>
      <c r="C6109" s="2">
        <v>2965.489</v>
      </c>
      <c r="D6109" s="2">
        <v>5809.93</v>
      </c>
    </row>
    <row r="6110" spans="1:4" x14ac:dyDescent="0.3">
      <c r="A6110" s="2">
        <v>5209</v>
      </c>
      <c r="B6110" s="2">
        <v>3780.1976562499999</v>
      </c>
      <c r="C6110" s="2">
        <v>2998.848</v>
      </c>
      <c r="D6110" s="2">
        <v>5810.4920000000002</v>
      </c>
    </row>
    <row r="6111" spans="1:4" x14ac:dyDescent="0.3">
      <c r="A6111" s="2">
        <v>5209.5</v>
      </c>
      <c r="B6111" s="2">
        <v>3813.2619140625002</v>
      </c>
      <c r="C6111" s="2">
        <v>3031.837</v>
      </c>
      <c r="D6111" s="2">
        <v>5811.0559999999996</v>
      </c>
    </row>
    <row r="6112" spans="1:4" x14ac:dyDescent="0.3">
      <c r="A6112" s="2">
        <v>5210</v>
      </c>
      <c r="B6112" s="2">
        <v>3726.42724609375</v>
      </c>
      <c r="C6112" s="2">
        <v>2944.9270000000001</v>
      </c>
      <c r="D6112" s="2">
        <v>5811.6210000000001</v>
      </c>
    </row>
    <row r="6113" spans="1:4" x14ac:dyDescent="0.3">
      <c r="A6113" s="2">
        <v>5210.5</v>
      </c>
      <c r="B6113" s="2">
        <v>3645.2317382812498</v>
      </c>
      <c r="C6113" s="2">
        <v>2863.6570000000002</v>
      </c>
      <c r="D6113" s="2">
        <v>5812.1859999999997</v>
      </c>
    </row>
    <row r="6114" spans="1:4" x14ac:dyDescent="0.3">
      <c r="A6114" s="2">
        <v>5211</v>
      </c>
      <c r="B6114" s="2">
        <v>3656.5437988281301</v>
      </c>
      <c r="C6114" s="2">
        <v>2874.8939999999998</v>
      </c>
      <c r="D6114" s="2">
        <v>5812.7479999999996</v>
      </c>
    </row>
    <row r="6115" spans="1:4" x14ac:dyDescent="0.3">
      <c r="A6115" s="2">
        <v>5211.5</v>
      </c>
      <c r="B6115" s="2">
        <v>3698.9481445312499</v>
      </c>
      <c r="C6115" s="2">
        <v>2917.223</v>
      </c>
      <c r="D6115" s="2">
        <v>5813.31</v>
      </c>
    </row>
    <row r="6116" spans="1:4" x14ac:dyDescent="0.3">
      <c r="A6116" s="2">
        <v>5212</v>
      </c>
      <c r="B6116" s="2">
        <v>3713.0717285156202</v>
      </c>
      <c r="C6116" s="2">
        <v>2931.2719999999999</v>
      </c>
      <c r="D6116" s="2">
        <v>5813.875</v>
      </c>
    </row>
    <row r="6117" spans="1:4" x14ac:dyDescent="0.3">
      <c r="A6117" s="2">
        <v>5212.5</v>
      </c>
      <c r="B6117" s="2">
        <v>3654.18920898438</v>
      </c>
      <c r="C6117" s="2">
        <v>2872.3139999999999</v>
      </c>
      <c r="D6117" s="2">
        <v>5814.44</v>
      </c>
    </row>
    <row r="6118" spans="1:4" x14ac:dyDescent="0.3">
      <c r="A6118" s="2">
        <v>5213</v>
      </c>
      <c r="B6118" s="2">
        <v>3615.5386230468798</v>
      </c>
      <c r="C6118" s="2">
        <v>2833.5889999999999</v>
      </c>
      <c r="D6118" s="2">
        <v>5815.0010000000002</v>
      </c>
    </row>
    <row r="6119" spans="1:4" x14ac:dyDescent="0.3">
      <c r="A6119" s="2">
        <v>5213.5</v>
      </c>
      <c r="B6119" s="2">
        <v>3596.9566406250001</v>
      </c>
      <c r="C6119" s="2">
        <v>2814.9319999999998</v>
      </c>
      <c r="D6119" s="2">
        <v>5815.5590000000002</v>
      </c>
    </row>
    <row r="6120" spans="1:4" x14ac:dyDescent="0.3">
      <c r="A6120" s="2">
        <v>5214</v>
      </c>
      <c r="B6120" s="2">
        <v>3572.6175781249999</v>
      </c>
      <c r="C6120" s="2">
        <v>2790.518</v>
      </c>
      <c r="D6120" s="2">
        <v>5816.1149999999998</v>
      </c>
    </row>
    <row r="6121" spans="1:4" x14ac:dyDescent="0.3">
      <c r="A6121" s="2">
        <v>5214.5</v>
      </c>
      <c r="B6121" s="2">
        <v>3576.7084472656202</v>
      </c>
      <c r="C6121" s="2">
        <v>2794.5329999999999</v>
      </c>
      <c r="D6121" s="2">
        <v>5816.6760000000004</v>
      </c>
    </row>
    <row r="6122" spans="1:4" x14ac:dyDescent="0.3">
      <c r="A6122" s="2">
        <v>5215</v>
      </c>
      <c r="B6122" s="2">
        <v>3602.67309570313</v>
      </c>
      <c r="C6122" s="2">
        <v>2820.4229999999998</v>
      </c>
      <c r="D6122" s="2">
        <v>5817.2389999999996</v>
      </c>
    </row>
    <row r="6123" spans="1:4" x14ac:dyDescent="0.3">
      <c r="A6123" s="2">
        <v>5215.5</v>
      </c>
      <c r="B6123" s="2">
        <v>3627.6860839843698</v>
      </c>
      <c r="C6123" s="2">
        <v>2845.3609999999999</v>
      </c>
      <c r="D6123" s="2">
        <v>5817.8090000000002</v>
      </c>
    </row>
    <row r="6124" spans="1:4" x14ac:dyDescent="0.3">
      <c r="A6124" s="2">
        <v>5216</v>
      </c>
      <c r="B6124" s="2">
        <v>3630.7474121093701</v>
      </c>
      <c r="C6124" s="2">
        <v>2848.3470000000002</v>
      </c>
      <c r="D6124" s="2">
        <v>5818.38</v>
      </c>
    </row>
    <row r="6125" spans="1:4" x14ac:dyDescent="0.3">
      <c r="A6125" s="2">
        <v>5216.5</v>
      </c>
      <c r="B6125" s="2">
        <v>3650.1856933593699</v>
      </c>
      <c r="C6125" s="2">
        <v>2867.7109999999998</v>
      </c>
      <c r="D6125" s="2">
        <v>5818.951</v>
      </c>
    </row>
    <row r="6126" spans="1:4" x14ac:dyDescent="0.3">
      <c r="A6126" s="2">
        <v>5217</v>
      </c>
      <c r="B6126" s="2">
        <v>3707.9906738281302</v>
      </c>
      <c r="C6126" s="2">
        <v>2925.4409999999998</v>
      </c>
      <c r="D6126" s="2">
        <v>5819.5209999999997</v>
      </c>
    </row>
    <row r="6127" spans="1:4" x14ac:dyDescent="0.3">
      <c r="A6127" s="2">
        <v>5217.5</v>
      </c>
      <c r="B6127" s="2">
        <v>3712.10229492188</v>
      </c>
      <c r="C6127" s="2">
        <v>2929.4769999999999</v>
      </c>
      <c r="D6127" s="2">
        <v>5820.0919999999996</v>
      </c>
    </row>
    <row r="6128" spans="1:4" x14ac:dyDescent="0.3">
      <c r="A6128" s="2">
        <v>5218</v>
      </c>
      <c r="B6128" s="2">
        <v>3550.1719238281298</v>
      </c>
      <c r="C6128" s="2">
        <v>2767.4720000000002</v>
      </c>
      <c r="D6128" s="2">
        <v>5820.6660000000002</v>
      </c>
    </row>
    <row r="6129" spans="1:4" x14ac:dyDescent="0.3">
      <c r="A6129" s="2">
        <v>5218.5</v>
      </c>
      <c r="B6129" s="2">
        <v>3426.8609375000001</v>
      </c>
      <c r="C6129" s="2">
        <v>2644.0859999999998</v>
      </c>
      <c r="D6129" s="2">
        <v>5821.2420000000002</v>
      </c>
    </row>
    <row r="6130" spans="1:4" x14ac:dyDescent="0.3">
      <c r="A6130" s="2">
        <v>5219</v>
      </c>
      <c r="B6130" s="2">
        <v>3505.3316894531299</v>
      </c>
      <c r="C6130" s="2">
        <v>2722.482</v>
      </c>
      <c r="D6130" s="2">
        <v>5821.8119999999999</v>
      </c>
    </row>
    <row r="6131" spans="1:4" x14ac:dyDescent="0.3">
      <c r="A6131" s="2">
        <v>5219.5</v>
      </c>
      <c r="B6131" s="2">
        <v>3632.2863281250002</v>
      </c>
      <c r="C6131" s="2">
        <v>2849.3609999999999</v>
      </c>
      <c r="D6131" s="2">
        <v>5822.3770000000004</v>
      </c>
    </row>
    <row r="6132" spans="1:4" x14ac:dyDescent="0.3">
      <c r="A6132" s="2">
        <v>5220</v>
      </c>
      <c r="B6132" s="2">
        <v>3711.69995117188</v>
      </c>
      <c r="C6132" s="2">
        <v>2928.7</v>
      </c>
      <c r="D6132" s="2">
        <v>5822.9409999999998</v>
      </c>
    </row>
    <row r="6133" spans="1:4" x14ac:dyDescent="0.3">
      <c r="A6133" s="2">
        <v>5220.5</v>
      </c>
      <c r="B6133" s="2">
        <v>3766.6565429687498</v>
      </c>
      <c r="C6133" s="2">
        <v>2983.5819999999999</v>
      </c>
      <c r="D6133" s="2">
        <v>5823.5060000000003</v>
      </c>
    </row>
    <row r="6134" spans="1:4" x14ac:dyDescent="0.3">
      <c r="A6134" s="2">
        <v>5221</v>
      </c>
      <c r="B6134" s="2">
        <v>3824.1028808593801</v>
      </c>
      <c r="C6134" s="2">
        <v>3040.953</v>
      </c>
      <c r="D6134" s="2">
        <v>5824.0690000000004</v>
      </c>
    </row>
    <row r="6135" spans="1:4" x14ac:dyDescent="0.3">
      <c r="A6135" s="2">
        <v>5221.5</v>
      </c>
      <c r="B6135" s="2">
        <v>3839.3573242187499</v>
      </c>
      <c r="C6135" s="2">
        <v>3056.1320000000001</v>
      </c>
      <c r="D6135" s="2">
        <v>5824.6270000000004</v>
      </c>
    </row>
    <row r="6136" spans="1:4" x14ac:dyDescent="0.3">
      <c r="A6136" s="2">
        <v>5222</v>
      </c>
      <c r="B6136" s="2">
        <v>3835.8622558593802</v>
      </c>
      <c r="C6136" s="2">
        <v>3052.5619999999999</v>
      </c>
      <c r="D6136" s="2">
        <v>5825.1850000000004</v>
      </c>
    </row>
    <row r="6137" spans="1:4" x14ac:dyDescent="0.3">
      <c r="A6137" s="2">
        <v>5222.5</v>
      </c>
      <c r="B6137" s="2">
        <v>3814.2685546875</v>
      </c>
      <c r="C6137" s="2">
        <v>3030.8939999999998</v>
      </c>
      <c r="D6137" s="2">
        <v>5825.741</v>
      </c>
    </row>
    <row r="6138" spans="1:4" x14ac:dyDescent="0.3">
      <c r="A6138" s="2">
        <v>5223</v>
      </c>
      <c r="B6138" s="2">
        <v>3768.4082519531298</v>
      </c>
      <c r="C6138" s="2">
        <v>2984.9580000000001</v>
      </c>
      <c r="D6138" s="2">
        <v>5826.2960000000003</v>
      </c>
    </row>
    <row r="6139" spans="1:4" x14ac:dyDescent="0.3">
      <c r="A6139" s="2">
        <v>5223.5</v>
      </c>
      <c r="B6139" s="2">
        <v>3683.8304199218801</v>
      </c>
      <c r="C6139" s="2">
        <v>2900.3049999999998</v>
      </c>
      <c r="D6139" s="2">
        <v>5826.8509999999997</v>
      </c>
    </row>
    <row r="6140" spans="1:4" x14ac:dyDescent="0.3">
      <c r="A6140" s="2">
        <v>5224</v>
      </c>
      <c r="B6140" s="2">
        <v>3577.5206542968699</v>
      </c>
      <c r="C6140" s="2">
        <v>2793.9209999999998</v>
      </c>
      <c r="D6140" s="2">
        <v>5827.4040000000005</v>
      </c>
    </row>
    <row r="6141" spans="1:4" x14ac:dyDescent="0.3">
      <c r="A6141" s="2">
        <v>5224.5</v>
      </c>
      <c r="B6141" s="2">
        <v>3555.8639648437502</v>
      </c>
      <c r="C6141" s="2">
        <v>2772.1889999999999</v>
      </c>
      <c r="D6141" s="2">
        <v>5827.9560000000001</v>
      </c>
    </row>
    <row r="6142" spans="1:4" x14ac:dyDescent="0.3">
      <c r="A6142" s="2">
        <v>5225</v>
      </c>
      <c r="B6142" s="2">
        <v>3576.61889648438</v>
      </c>
      <c r="C6142" s="2">
        <v>2792.8690000000001</v>
      </c>
      <c r="D6142" s="2">
        <v>5828.5060000000003</v>
      </c>
    </row>
    <row r="6143" spans="1:4" x14ac:dyDescent="0.3">
      <c r="A6143" s="2">
        <v>5225.5</v>
      </c>
      <c r="B6143" s="2">
        <v>3619.2776367187498</v>
      </c>
      <c r="C6143" s="2">
        <v>2835.453</v>
      </c>
      <c r="D6143" s="2">
        <v>5829.06</v>
      </c>
    </row>
    <row r="6144" spans="1:4" x14ac:dyDescent="0.3">
      <c r="A6144" s="2">
        <v>5226</v>
      </c>
      <c r="B6144" s="2">
        <v>3732.7076171875001</v>
      </c>
      <c r="C6144" s="2">
        <v>2948.808</v>
      </c>
      <c r="D6144" s="2">
        <v>5829.6180000000004</v>
      </c>
    </row>
    <row r="6145" spans="1:4" x14ac:dyDescent="0.3">
      <c r="A6145" s="2">
        <v>5226.5</v>
      </c>
      <c r="B6145" s="2">
        <v>3884.6534667968799</v>
      </c>
      <c r="C6145" s="2">
        <v>3100.6779999999999</v>
      </c>
      <c r="D6145" s="2">
        <v>5830.18</v>
      </c>
    </row>
    <row r="6146" spans="1:4" x14ac:dyDescent="0.3">
      <c r="A6146" s="2">
        <v>5227</v>
      </c>
      <c r="B6146" s="2">
        <v>3977.1286132812502</v>
      </c>
      <c r="C6146" s="2">
        <v>3193.0790000000002</v>
      </c>
      <c r="D6146" s="2">
        <v>5830.7439999999997</v>
      </c>
    </row>
    <row r="6147" spans="1:4" x14ac:dyDescent="0.3">
      <c r="A6147" s="2">
        <v>5227.5</v>
      </c>
      <c r="B6147" s="2">
        <v>3970.72973632813</v>
      </c>
      <c r="C6147" s="2">
        <v>3186.605</v>
      </c>
      <c r="D6147" s="2">
        <v>5831.308</v>
      </c>
    </row>
    <row r="6148" spans="1:4" x14ac:dyDescent="0.3">
      <c r="A6148" s="2">
        <v>5228</v>
      </c>
      <c r="B6148" s="2">
        <v>3933.7927734374998</v>
      </c>
      <c r="C6148" s="2">
        <v>3149.5929999999998</v>
      </c>
      <c r="D6148" s="2">
        <v>5831.8710000000001</v>
      </c>
    </row>
    <row r="6149" spans="1:4" x14ac:dyDescent="0.3">
      <c r="A6149" s="2">
        <v>5228.5</v>
      </c>
      <c r="B6149" s="2">
        <v>3913.0003417968801</v>
      </c>
      <c r="C6149" s="2">
        <v>3128.7249999999999</v>
      </c>
      <c r="D6149" s="2">
        <v>5832.4319999999998</v>
      </c>
    </row>
    <row r="6150" spans="1:4" x14ac:dyDescent="0.3">
      <c r="A6150" s="2">
        <v>5229</v>
      </c>
      <c r="B6150" s="2">
        <v>3904.6603027343799</v>
      </c>
      <c r="C6150" s="2">
        <v>3120.31</v>
      </c>
      <c r="D6150" s="2">
        <v>5832.9920000000002</v>
      </c>
    </row>
    <row r="6151" spans="1:4" x14ac:dyDescent="0.3">
      <c r="A6151" s="2">
        <v>5229.5</v>
      </c>
      <c r="B6151" s="2">
        <v>3907.6166503906202</v>
      </c>
      <c r="C6151" s="2">
        <v>3123.192</v>
      </c>
      <c r="D6151" s="2">
        <v>5833.5540000000001</v>
      </c>
    </row>
    <row r="6152" spans="1:4" x14ac:dyDescent="0.3">
      <c r="A6152" s="2">
        <v>5230</v>
      </c>
      <c r="B6152" s="2">
        <v>3934.05493164062</v>
      </c>
      <c r="C6152" s="2">
        <v>3149.5549999999998</v>
      </c>
      <c r="D6152" s="2">
        <v>5834.1180000000004</v>
      </c>
    </row>
    <row r="6153" spans="1:4" x14ac:dyDescent="0.3">
      <c r="A6153" s="2">
        <v>5230.5</v>
      </c>
      <c r="B6153" s="2">
        <v>3953.2368652343798</v>
      </c>
      <c r="C6153" s="2">
        <v>3168.6619999999998</v>
      </c>
      <c r="D6153" s="2">
        <v>5834.6840000000002</v>
      </c>
    </row>
    <row r="6154" spans="1:4" x14ac:dyDescent="0.3">
      <c r="A6154" s="2">
        <v>5231</v>
      </c>
      <c r="B6154" s="2">
        <v>3947.2171386718801</v>
      </c>
      <c r="C6154" s="2">
        <v>3162.567</v>
      </c>
      <c r="D6154" s="2">
        <v>5835.2510000000002</v>
      </c>
    </row>
    <row r="6155" spans="1:4" x14ac:dyDescent="0.3">
      <c r="A6155" s="2">
        <v>5231.5</v>
      </c>
      <c r="B6155" s="2">
        <v>3930.1661621093799</v>
      </c>
      <c r="C6155" s="2">
        <v>3145.4409999999998</v>
      </c>
      <c r="D6155" s="2">
        <v>5835.8159999999998</v>
      </c>
    </row>
    <row r="6156" spans="1:4" x14ac:dyDescent="0.3">
      <c r="A6156" s="2">
        <v>5232</v>
      </c>
      <c r="B6156" s="2">
        <v>3976.8568847656202</v>
      </c>
      <c r="C6156" s="2">
        <v>3192.0569999999998</v>
      </c>
      <c r="D6156" s="2">
        <v>5836.3789999999999</v>
      </c>
    </row>
    <row r="6157" spans="1:4" x14ac:dyDescent="0.3">
      <c r="A6157" s="2">
        <v>5232.5</v>
      </c>
      <c r="B6157" s="2">
        <v>4059.38452148438</v>
      </c>
      <c r="C6157" s="2">
        <v>3274.51</v>
      </c>
      <c r="D6157" s="2">
        <v>5836.942</v>
      </c>
    </row>
    <row r="6158" spans="1:4" x14ac:dyDescent="0.3">
      <c r="A6158" s="2">
        <v>5233</v>
      </c>
      <c r="B6158" s="2">
        <v>4095.4114257812498</v>
      </c>
      <c r="C6158" s="2">
        <v>3310.4609999999998</v>
      </c>
      <c r="D6158" s="2">
        <v>5837.5029999999997</v>
      </c>
    </row>
    <row r="6159" spans="1:4" x14ac:dyDescent="0.3">
      <c r="A6159" s="2">
        <v>5233.5</v>
      </c>
      <c r="B6159" s="2">
        <v>4069.0716308593801</v>
      </c>
      <c r="C6159" s="2">
        <v>3284.047</v>
      </c>
      <c r="D6159" s="2">
        <v>5838.0659999999998</v>
      </c>
    </row>
    <row r="6160" spans="1:4" x14ac:dyDescent="0.3">
      <c r="A6160" s="2">
        <v>5234</v>
      </c>
      <c r="B6160" s="2">
        <v>3966.8692871093799</v>
      </c>
      <c r="C6160" s="2">
        <v>3181.7689999999998</v>
      </c>
      <c r="D6160" s="2">
        <v>5838.625</v>
      </c>
    </row>
    <row r="6161" spans="1:4" x14ac:dyDescent="0.3">
      <c r="A6161" s="2">
        <v>5234.5</v>
      </c>
      <c r="B6161" s="2">
        <v>3903.3148925781302</v>
      </c>
      <c r="C6161" s="2">
        <v>3118.14</v>
      </c>
      <c r="D6161" s="2">
        <v>5839.1819999999998</v>
      </c>
    </row>
    <row r="6162" spans="1:4" x14ac:dyDescent="0.3">
      <c r="A6162" s="2">
        <v>5235</v>
      </c>
      <c r="B6162" s="2">
        <v>3889.04077148438</v>
      </c>
      <c r="C6162" s="2">
        <v>3103.7910000000002</v>
      </c>
      <c r="D6162" s="2">
        <v>5839.7349999999997</v>
      </c>
    </row>
    <row r="6163" spans="1:4" x14ac:dyDescent="0.3">
      <c r="A6163" s="2">
        <v>5235.5</v>
      </c>
      <c r="B6163" s="2">
        <v>3847.9971191406298</v>
      </c>
      <c r="C6163" s="2">
        <v>3062.672</v>
      </c>
      <c r="D6163" s="2">
        <v>5840.29</v>
      </c>
    </row>
    <row r="6164" spans="1:4" x14ac:dyDescent="0.3">
      <c r="A6164" s="2">
        <v>5236</v>
      </c>
      <c r="B6164" s="2">
        <v>3848.8599609375001</v>
      </c>
      <c r="C6164" s="2">
        <v>3063.46</v>
      </c>
      <c r="D6164" s="2">
        <v>5840.8419999999996</v>
      </c>
    </row>
    <row r="6165" spans="1:4" x14ac:dyDescent="0.3">
      <c r="A6165" s="2">
        <v>5236.5</v>
      </c>
      <c r="B6165" s="2">
        <v>3956.8971191406199</v>
      </c>
      <c r="C6165" s="2">
        <v>3171.422</v>
      </c>
      <c r="D6165" s="2">
        <v>5841.3829999999998</v>
      </c>
    </row>
    <row r="6166" spans="1:4" x14ac:dyDescent="0.3">
      <c r="A6166" s="2">
        <v>5237</v>
      </c>
      <c r="B6166" s="2">
        <v>4033.5355957031302</v>
      </c>
      <c r="C6166" s="2">
        <v>3247.9859999999999</v>
      </c>
      <c r="D6166" s="2">
        <v>5841.9229999999998</v>
      </c>
    </row>
    <row r="6167" spans="1:4" x14ac:dyDescent="0.3">
      <c r="A6167" s="2">
        <v>5237.5</v>
      </c>
      <c r="B6167" s="2">
        <v>4052.23364257813</v>
      </c>
      <c r="C6167" s="2">
        <v>3266.6089999999999</v>
      </c>
      <c r="D6167" s="2">
        <v>5842.4769999999999</v>
      </c>
    </row>
    <row r="6168" spans="1:4" x14ac:dyDescent="0.3">
      <c r="A6168" s="2">
        <v>5238</v>
      </c>
      <c r="B6168" s="2">
        <v>4091.8718749999998</v>
      </c>
      <c r="C6168" s="2">
        <v>3306.172</v>
      </c>
      <c r="D6168" s="2">
        <v>5843.0450000000001</v>
      </c>
    </row>
    <row r="6169" spans="1:4" x14ac:dyDescent="0.3">
      <c r="A6169" s="2">
        <v>5238.5</v>
      </c>
      <c r="B6169" s="2">
        <v>4139.2164062499996</v>
      </c>
      <c r="C6169" s="2">
        <v>3353.4409999999998</v>
      </c>
      <c r="D6169" s="2">
        <v>5843.6149999999998</v>
      </c>
    </row>
    <row r="6170" spans="1:4" x14ac:dyDescent="0.3">
      <c r="A6170" s="2">
        <v>5239</v>
      </c>
      <c r="B6170" s="2">
        <v>4173.9403320312504</v>
      </c>
      <c r="C6170" s="2">
        <v>3388.09</v>
      </c>
      <c r="D6170" s="2">
        <v>5844.1779999999999</v>
      </c>
    </row>
    <row r="6171" spans="1:4" x14ac:dyDescent="0.3">
      <c r="A6171" s="2">
        <v>5239.5</v>
      </c>
      <c r="B6171" s="2">
        <v>4187.6352050781297</v>
      </c>
      <c r="C6171" s="2">
        <v>3401.71</v>
      </c>
      <c r="D6171" s="2">
        <v>5844.74</v>
      </c>
    </row>
    <row r="6172" spans="1:4" x14ac:dyDescent="0.3">
      <c r="A6172" s="2">
        <v>5240</v>
      </c>
      <c r="B6172" s="2">
        <v>4154.2150878906205</v>
      </c>
      <c r="C6172" s="2">
        <v>3368.2150000000001</v>
      </c>
      <c r="D6172" s="2">
        <v>5845.299</v>
      </c>
    </row>
    <row r="6173" spans="1:4" x14ac:dyDescent="0.3">
      <c r="A6173" s="2">
        <v>5240.5</v>
      </c>
      <c r="B6173" s="2">
        <v>4095.6782714843798</v>
      </c>
      <c r="C6173" s="2">
        <v>3309.6030000000001</v>
      </c>
      <c r="D6173" s="2">
        <v>5845.857</v>
      </c>
    </row>
    <row r="6174" spans="1:4" x14ac:dyDescent="0.3">
      <c r="A6174" s="2">
        <v>5241</v>
      </c>
      <c r="B6174" s="2">
        <v>4075.3987792968801</v>
      </c>
      <c r="C6174" s="2">
        <v>3289.2489999999998</v>
      </c>
      <c r="D6174" s="2">
        <v>5846.415</v>
      </c>
    </row>
    <row r="6175" spans="1:4" x14ac:dyDescent="0.3">
      <c r="A6175" s="2">
        <v>5241.5</v>
      </c>
      <c r="B6175" s="2">
        <v>4076.1473632812499</v>
      </c>
      <c r="C6175" s="2">
        <v>3289.922</v>
      </c>
      <c r="D6175" s="2">
        <v>5846.9759999999997</v>
      </c>
    </row>
    <row r="6176" spans="1:4" x14ac:dyDescent="0.3">
      <c r="A6176" s="2">
        <v>5242</v>
      </c>
      <c r="B6176" s="2">
        <v>4043.8476074218802</v>
      </c>
      <c r="C6176" s="2">
        <v>3257.5479999999998</v>
      </c>
      <c r="D6176" s="2">
        <v>5847.5360000000001</v>
      </c>
    </row>
    <row r="6177" spans="1:4" x14ac:dyDescent="0.3">
      <c r="A6177" s="2">
        <v>5242.5</v>
      </c>
      <c r="B6177" s="2">
        <v>4012.88623046875</v>
      </c>
      <c r="C6177" s="2">
        <v>3226.511</v>
      </c>
      <c r="D6177" s="2">
        <v>5848.0910000000003</v>
      </c>
    </row>
    <row r="6178" spans="1:4" x14ac:dyDescent="0.3">
      <c r="A6178" s="2">
        <v>5243</v>
      </c>
      <c r="B6178" s="2">
        <v>3995.5798828124998</v>
      </c>
      <c r="C6178" s="2">
        <v>3209.13</v>
      </c>
      <c r="D6178" s="2">
        <v>5848.643</v>
      </c>
    </row>
    <row r="6179" spans="1:4" x14ac:dyDescent="0.3">
      <c r="A6179" s="2">
        <v>5243.5</v>
      </c>
      <c r="B6179" s="2">
        <v>3957.2327636718801</v>
      </c>
      <c r="C6179" s="2">
        <v>3170.7080000000001</v>
      </c>
      <c r="D6179" s="2">
        <v>5849.1949999999997</v>
      </c>
    </row>
    <row r="6180" spans="1:4" x14ac:dyDescent="0.3">
      <c r="A6180" s="2">
        <v>5244</v>
      </c>
      <c r="B6180" s="2">
        <v>3939.3204589843699</v>
      </c>
      <c r="C6180" s="2">
        <v>3152.72</v>
      </c>
      <c r="D6180" s="2">
        <v>5849.7529999999997</v>
      </c>
    </row>
    <row r="6181" spans="1:4" x14ac:dyDescent="0.3">
      <c r="A6181" s="2">
        <v>5244.5</v>
      </c>
      <c r="B6181" s="2">
        <v>3916.4447753906302</v>
      </c>
      <c r="C6181" s="2">
        <v>3129.77</v>
      </c>
      <c r="D6181" s="2">
        <v>5850.3159999999998</v>
      </c>
    </row>
    <row r="6182" spans="1:4" x14ac:dyDescent="0.3">
      <c r="A6182" s="2">
        <v>5245</v>
      </c>
      <c r="B6182" s="2">
        <v>3906.92041015625</v>
      </c>
      <c r="C6182" s="2">
        <v>3120.17</v>
      </c>
      <c r="D6182" s="2">
        <v>5850.8789999999999</v>
      </c>
    </row>
    <row r="6183" spans="1:4" x14ac:dyDescent="0.3">
      <c r="A6183" s="2">
        <v>5245.5</v>
      </c>
      <c r="B6183" s="2">
        <v>3934.7734863281298</v>
      </c>
      <c r="C6183" s="2">
        <v>3147.9479999999999</v>
      </c>
      <c r="D6183" s="2">
        <v>5851.44</v>
      </c>
    </row>
    <row r="6184" spans="1:4" x14ac:dyDescent="0.3">
      <c r="A6184" s="2">
        <v>5246</v>
      </c>
      <c r="B6184" s="2">
        <v>3934.1641601562501</v>
      </c>
      <c r="C6184" s="2">
        <v>3147.2640000000001</v>
      </c>
      <c r="D6184" s="2">
        <v>5851.9979999999996</v>
      </c>
    </row>
    <row r="6185" spans="1:4" x14ac:dyDescent="0.3">
      <c r="A6185" s="2">
        <v>5246.5</v>
      </c>
      <c r="B6185" s="2">
        <v>3915.0377441406199</v>
      </c>
      <c r="C6185" s="2">
        <v>3128.0630000000001</v>
      </c>
      <c r="D6185" s="2">
        <v>5852.5550000000003</v>
      </c>
    </row>
    <row r="6186" spans="1:4" x14ac:dyDescent="0.3">
      <c r="A6186" s="2">
        <v>5247</v>
      </c>
      <c r="B6186" s="2">
        <v>3880.9796875000002</v>
      </c>
      <c r="C6186" s="2">
        <v>3093.93</v>
      </c>
      <c r="D6186" s="2">
        <v>5853.1139999999996</v>
      </c>
    </row>
    <row r="6187" spans="1:4" x14ac:dyDescent="0.3">
      <c r="A6187" s="2">
        <v>5247.5</v>
      </c>
      <c r="B6187" s="2">
        <v>3847.55249023438</v>
      </c>
      <c r="C6187" s="2">
        <v>3060.4270000000001</v>
      </c>
      <c r="D6187" s="2">
        <v>5853.6779999999999</v>
      </c>
    </row>
    <row r="6188" spans="1:4" x14ac:dyDescent="0.3">
      <c r="A6188" s="2">
        <v>5248</v>
      </c>
      <c r="B6188" s="2">
        <v>3846.1721679687498</v>
      </c>
      <c r="C6188" s="2">
        <v>3058.9720000000002</v>
      </c>
      <c r="D6188" s="2">
        <v>5854.2430000000004</v>
      </c>
    </row>
    <row r="6189" spans="1:4" x14ac:dyDescent="0.3">
      <c r="A6189" s="2">
        <v>5248.5</v>
      </c>
      <c r="B6189" s="2">
        <v>3837.0003417968801</v>
      </c>
      <c r="C6189" s="2">
        <v>3049.7249999999999</v>
      </c>
      <c r="D6189" s="2">
        <v>5854.8050000000003</v>
      </c>
    </row>
    <row r="6190" spans="1:4" x14ac:dyDescent="0.3">
      <c r="A6190" s="2">
        <v>5249</v>
      </c>
      <c r="B6190" s="2">
        <v>3833.0023437499999</v>
      </c>
      <c r="C6190" s="2">
        <v>3045.652</v>
      </c>
      <c r="D6190" s="2">
        <v>5855.3639999999996</v>
      </c>
    </row>
    <row r="6191" spans="1:4" x14ac:dyDescent="0.3">
      <c r="A6191" s="2">
        <v>5249.5</v>
      </c>
      <c r="B6191" s="2">
        <v>3815.5207031250002</v>
      </c>
      <c r="C6191" s="2">
        <v>3028.096</v>
      </c>
      <c r="D6191" s="2">
        <v>5855.92</v>
      </c>
    </row>
    <row r="6192" spans="1:4" x14ac:dyDescent="0.3">
      <c r="A6192" s="2">
        <v>5250</v>
      </c>
      <c r="B6192" s="2">
        <v>3756.66064453125</v>
      </c>
      <c r="C6192" s="2">
        <v>2969.1610000000001</v>
      </c>
      <c r="D6192" s="2">
        <v>5856.4740000000002</v>
      </c>
    </row>
    <row r="6193" spans="1:4" x14ac:dyDescent="0.3">
      <c r="A6193" s="2">
        <v>5250.5</v>
      </c>
      <c r="B6193" s="2">
        <v>3635.1841308593798</v>
      </c>
      <c r="C6193" s="2">
        <v>2847.6089999999999</v>
      </c>
      <c r="D6193" s="2">
        <v>5857.027</v>
      </c>
    </row>
    <row r="6194" spans="1:4" x14ac:dyDescent="0.3">
      <c r="A6194" s="2">
        <v>5251</v>
      </c>
      <c r="B6194" s="2">
        <v>3507.1646484375001</v>
      </c>
      <c r="C6194" s="2">
        <v>2719.5149999999999</v>
      </c>
      <c r="D6194" s="2">
        <v>5857.5820000000003</v>
      </c>
    </row>
    <row r="6195" spans="1:4" x14ac:dyDescent="0.3">
      <c r="A6195" s="2">
        <v>5251.5</v>
      </c>
      <c r="B6195" s="2">
        <v>3505.8241210937499</v>
      </c>
      <c r="C6195" s="2">
        <v>2718.0990000000002</v>
      </c>
      <c r="D6195" s="2">
        <v>5858.1369999999997</v>
      </c>
    </row>
    <row r="6196" spans="1:4" x14ac:dyDescent="0.3">
      <c r="A6196" s="2">
        <v>5252</v>
      </c>
      <c r="B6196" s="2">
        <v>3561.5766113281302</v>
      </c>
      <c r="C6196" s="2">
        <v>2773.777</v>
      </c>
      <c r="D6196" s="2">
        <v>5858.692</v>
      </c>
    </row>
    <row r="6197" spans="1:4" x14ac:dyDescent="0.3">
      <c r="A6197" s="2">
        <v>5252.5</v>
      </c>
      <c r="B6197" s="2">
        <v>3598.45678710938</v>
      </c>
      <c r="C6197" s="2">
        <v>2810.5819999999999</v>
      </c>
      <c r="D6197" s="2">
        <v>5859.25</v>
      </c>
    </row>
    <row r="6198" spans="1:4" x14ac:dyDescent="0.3">
      <c r="A6198" s="2">
        <v>5253</v>
      </c>
      <c r="B6198" s="2">
        <v>3626.9160644531198</v>
      </c>
      <c r="C6198" s="2">
        <v>2838.9659999999999</v>
      </c>
      <c r="D6198" s="2">
        <v>5859.8069999999998</v>
      </c>
    </row>
    <row r="6199" spans="1:4" x14ac:dyDescent="0.3">
      <c r="A6199" s="2">
        <v>5253.5</v>
      </c>
      <c r="B6199" s="2">
        <v>3731.1316894531301</v>
      </c>
      <c r="C6199" s="2">
        <v>2943.107</v>
      </c>
      <c r="D6199" s="2">
        <v>5860.3689999999997</v>
      </c>
    </row>
    <row r="6200" spans="1:4" x14ac:dyDescent="0.3">
      <c r="A6200" s="2">
        <v>5254</v>
      </c>
      <c r="B6200" s="2">
        <v>3836.0482421874999</v>
      </c>
      <c r="C6200" s="2">
        <v>3047.9479999999999</v>
      </c>
      <c r="D6200" s="2">
        <v>5860.93</v>
      </c>
    </row>
    <row r="6201" spans="1:4" x14ac:dyDescent="0.3">
      <c r="A6201" s="2">
        <v>5254.5</v>
      </c>
      <c r="B6201" s="2">
        <v>3865.9660156250002</v>
      </c>
      <c r="C6201" s="2">
        <v>3077.7910000000002</v>
      </c>
      <c r="D6201" s="2">
        <v>5861.4930000000004</v>
      </c>
    </row>
    <row r="6202" spans="1:4" x14ac:dyDescent="0.3">
      <c r="A6202" s="2">
        <v>5255</v>
      </c>
      <c r="B6202" s="2">
        <v>3850.41723632812</v>
      </c>
      <c r="C6202" s="2">
        <v>3062.1669999999999</v>
      </c>
      <c r="D6202" s="2">
        <v>5862.0559999999996</v>
      </c>
    </row>
    <row r="6203" spans="1:4" x14ac:dyDescent="0.3">
      <c r="A6203" s="2">
        <v>5255.5</v>
      </c>
      <c r="B6203" s="2">
        <v>3806.4653808593698</v>
      </c>
      <c r="C6203" s="2">
        <v>3018.14</v>
      </c>
      <c r="D6203" s="2">
        <v>5862.62</v>
      </c>
    </row>
    <row r="6204" spans="1:4" x14ac:dyDescent="0.3">
      <c r="A6204" s="2">
        <v>5256</v>
      </c>
      <c r="B6204" s="2">
        <v>3794.6714843750001</v>
      </c>
      <c r="C6204" s="2">
        <v>3006.2710000000002</v>
      </c>
      <c r="D6204" s="2">
        <v>5863.183</v>
      </c>
    </row>
    <row r="6205" spans="1:4" x14ac:dyDescent="0.3">
      <c r="A6205" s="2">
        <v>5256.5</v>
      </c>
      <c r="B6205" s="2">
        <v>3809.1178222656299</v>
      </c>
      <c r="C6205" s="2">
        <v>3020.643</v>
      </c>
      <c r="D6205" s="2">
        <v>5863.7439999999997</v>
      </c>
    </row>
    <row r="6206" spans="1:4" x14ac:dyDescent="0.3">
      <c r="A6206" s="2">
        <v>5257</v>
      </c>
      <c r="B6206" s="2">
        <v>3759.7572753906202</v>
      </c>
      <c r="C6206" s="2">
        <v>2971.2069999999999</v>
      </c>
      <c r="D6206" s="2">
        <v>5864.3059999999996</v>
      </c>
    </row>
    <row r="6207" spans="1:4" x14ac:dyDescent="0.3">
      <c r="A6207" s="2">
        <v>5257.5</v>
      </c>
      <c r="B6207" s="2">
        <v>3712.74291992188</v>
      </c>
      <c r="C6207" s="2">
        <v>2924.1179999999999</v>
      </c>
      <c r="D6207" s="2">
        <v>5864.8689999999997</v>
      </c>
    </row>
    <row r="6208" spans="1:4" x14ac:dyDescent="0.3">
      <c r="A6208" s="2">
        <v>5258</v>
      </c>
      <c r="B6208" s="2">
        <v>3703.6611816406298</v>
      </c>
      <c r="C6208" s="2">
        <v>2914.9609999999998</v>
      </c>
      <c r="D6208" s="2">
        <v>5865.43</v>
      </c>
    </row>
    <row r="6209" spans="1:4" x14ac:dyDescent="0.3">
      <c r="A6209" s="2">
        <v>5258.5</v>
      </c>
      <c r="B6209" s="2">
        <v>3650.3169921875001</v>
      </c>
      <c r="C6209" s="2">
        <v>2861.5419999999999</v>
      </c>
      <c r="D6209" s="2">
        <v>5865.9880000000003</v>
      </c>
    </row>
    <row r="6210" spans="1:4" x14ac:dyDescent="0.3">
      <c r="A6210" s="2">
        <v>5259</v>
      </c>
      <c r="B6210" s="2">
        <v>3603.4828124999999</v>
      </c>
      <c r="C6210" s="2">
        <v>2814.6329999999998</v>
      </c>
      <c r="D6210" s="2">
        <v>5866.5460000000003</v>
      </c>
    </row>
    <row r="6211" spans="1:4" x14ac:dyDescent="0.3">
      <c r="A6211" s="2">
        <v>5259.5</v>
      </c>
      <c r="B6211" s="2">
        <v>3575.3568847656202</v>
      </c>
      <c r="C6211" s="2">
        <v>2786.4319999999998</v>
      </c>
      <c r="D6211" s="2">
        <v>5867.1040000000003</v>
      </c>
    </row>
    <row r="6212" spans="1:4" x14ac:dyDescent="0.3">
      <c r="A6212" s="2">
        <v>5260</v>
      </c>
      <c r="B6212" s="2">
        <v>3586.53442382813</v>
      </c>
      <c r="C6212" s="2">
        <v>2797.5340000000001</v>
      </c>
      <c r="D6212" s="2">
        <v>5867.6639999999998</v>
      </c>
    </row>
    <row r="6213" spans="1:4" x14ac:dyDescent="0.3">
      <c r="A6213" s="2">
        <v>5260.5</v>
      </c>
      <c r="B6213" s="2">
        <v>3592.0537597656298</v>
      </c>
      <c r="C6213" s="2">
        <v>2802.9789999999998</v>
      </c>
      <c r="D6213" s="2">
        <v>5868.2259999999997</v>
      </c>
    </row>
    <row r="6214" spans="1:4" x14ac:dyDescent="0.3">
      <c r="A6214" s="2">
        <v>5261</v>
      </c>
      <c r="B6214" s="2">
        <v>3571.5018066406301</v>
      </c>
      <c r="C6214" s="2">
        <v>2782.3519999999999</v>
      </c>
      <c r="D6214" s="2">
        <v>5868.7870000000003</v>
      </c>
    </row>
    <row r="6215" spans="1:4" x14ac:dyDescent="0.3">
      <c r="A6215" s="2">
        <v>5261.5</v>
      </c>
      <c r="B6215" s="2">
        <v>3534.8290039062499</v>
      </c>
      <c r="C6215" s="2">
        <v>2745.6039999999998</v>
      </c>
      <c r="D6215" s="2">
        <v>5869.3459999999995</v>
      </c>
    </row>
    <row r="6216" spans="1:4" x14ac:dyDescent="0.3">
      <c r="A6216" s="2">
        <v>5262</v>
      </c>
      <c r="B6216" s="2">
        <v>3539.2072265625002</v>
      </c>
      <c r="C6216" s="2">
        <v>2749.9070000000002</v>
      </c>
      <c r="D6216" s="2">
        <v>5869.9030000000002</v>
      </c>
    </row>
    <row r="6217" spans="1:4" x14ac:dyDescent="0.3">
      <c r="A6217" s="2">
        <v>5262.5</v>
      </c>
      <c r="B6217" s="2">
        <v>3565.64892578125</v>
      </c>
      <c r="C6217" s="2">
        <v>2776.2739999999999</v>
      </c>
      <c r="D6217" s="2">
        <v>5870.4629999999997</v>
      </c>
    </row>
    <row r="6218" spans="1:4" x14ac:dyDescent="0.3">
      <c r="A6218" s="2">
        <v>5263</v>
      </c>
      <c r="B6218" s="2">
        <v>3554.9145996093798</v>
      </c>
      <c r="C6218" s="2">
        <v>2765.4650000000001</v>
      </c>
      <c r="D6218" s="2">
        <v>5871.0219999999999</v>
      </c>
    </row>
    <row r="6219" spans="1:4" x14ac:dyDescent="0.3">
      <c r="A6219" s="2">
        <v>5263.5</v>
      </c>
      <c r="B6219" s="2">
        <v>3549.3824218750001</v>
      </c>
      <c r="C6219" s="2">
        <v>2759.857</v>
      </c>
      <c r="D6219" s="2">
        <v>5871.5829999999996</v>
      </c>
    </row>
    <row r="6220" spans="1:4" x14ac:dyDescent="0.3">
      <c r="A6220" s="2">
        <v>5264</v>
      </c>
      <c r="B6220" s="2">
        <v>3526.6129394531199</v>
      </c>
      <c r="C6220" s="2">
        <v>2737.0129999999999</v>
      </c>
      <c r="D6220" s="2">
        <v>5872.143</v>
      </c>
    </row>
    <row r="6221" spans="1:4" x14ac:dyDescent="0.3">
      <c r="A6221" s="2">
        <v>5264.5</v>
      </c>
      <c r="B6221" s="2">
        <v>3509.7479980468802</v>
      </c>
      <c r="C6221" s="2">
        <v>2720.0729999999999</v>
      </c>
      <c r="D6221" s="2">
        <v>5872.7060000000001</v>
      </c>
    </row>
    <row r="6222" spans="1:4" x14ac:dyDescent="0.3">
      <c r="A6222" s="2">
        <v>5265</v>
      </c>
      <c r="B6222" s="2">
        <v>3466.80151367188</v>
      </c>
      <c r="C6222" s="2">
        <v>2677.0520000000001</v>
      </c>
      <c r="D6222" s="2">
        <v>5873.27</v>
      </c>
    </row>
    <row r="6223" spans="1:4" x14ac:dyDescent="0.3">
      <c r="A6223" s="2">
        <v>5265.5</v>
      </c>
      <c r="B6223" s="2">
        <v>3441.0320312499998</v>
      </c>
      <c r="C6223" s="2">
        <v>2651.2069999999999</v>
      </c>
      <c r="D6223" s="2">
        <v>5873.8339999999998</v>
      </c>
    </row>
    <row r="6224" spans="1:4" x14ac:dyDescent="0.3">
      <c r="A6224" s="2">
        <v>5266</v>
      </c>
      <c r="B6224" s="2">
        <v>3417.0938476562501</v>
      </c>
      <c r="C6224" s="2">
        <v>2627.194</v>
      </c>
      <c r="D6224" s="2">
        <v>5874.3969999999999</v>
      </c>
    </row>
    <row r="6225" spans="1:4" x14ac:dyDescent="0.3">
      <c r="A6225" s="2">
        <v>5266.5</v>
      </c>
      <c r="B6225" s="2">
        <v>3383.2447753906199</v>
      </c>
      <c r="C6225" s="2">
        <v>2593.27</v>
      </c>
      <c r="D6225" s="2">
        <v>5874.9570000000003</v>
      </c>
    </row>
    <row r="6226" spans="1:4" x14ac:dyDescent="0.3">
      <c r="A6226" s="2">
        <v>5267</v>
      </c>
      <c r="B6226" s="2">
        <v>3390.9379394531202</v>
      </c>
      <c r="C6226" s="2">
        <v>2600.8879999999999</v>
      </c>
      <c r="D6226" s="2">
        <v>5875.5140000000001</v>
      </c>
    </row>
    <row r="6227" spans="1:4" x14ac:dyDescent="0.3">
      <c r="A6227" s="2">
        <v>5267.5</v>
      </c>
      <c r="B6227" s="2">
        <v>3428.85278320312</v>
      </c>
      <c r="C6227" s="2">
        <v>2638.7280000000001</v>
      </c>
      <c r="D6227" s="2">
        <v>5876.0709999999999</v>
      </c>
    </row>
    <row r="6228" spans="1:4" x14ac:dyDescent="0.3">
      <c r="A6228" s="2">
        <v>5268</v>
      </c>
      <c r="B6228" s="2">
        <v>3452.8921386718798</v>
      </c>
      <c r="C6228" s="2">
        <v>2662.692</v>
      </c>
      <c r="D6228" s="2">
        <v>5876.6279999999997</v>
      </c>
    </row>
    <row r="6229" spans="1:4" x14ac:dyDescent="0.3">
      <c r="A6229" s="2">
        <v>5268.5</v>
      </c>
      <c r="B6229" s="2">
        <v>3453.7984375000001</v>
      </c>
      <c r="C6229" s="2">
        <v>2663.5230000000001</v>
      </c>
      <c r="D6229" s="2">
        <v>5877.1869999999999</v>
      </c>
    </row>
    <row r="6230" spans="1:4" x14ac:dyDescent="0.3">
      <c r="A6230" s="2">
        <v>5269</v>
      </c>
      <c r="B6230" s="2">
        <v>3531.7330566406199</v>
      </c>
      <c r="C6230" s="2">
        <v>2741.3829999999998</v>
      </c>
      <c r="D6230" s="2">
        <v>5877.7439999999997</v>
      </c>
    </row>
    <row r="6231" spans="1:4" x14ac:dyDescent="0.3">
      <c r="A6231" s="2">
        <v>5269.5</v>
      </c>
      <c r="B6231" s="2">
        <v>3686.8202636718702</v>
      </c>
      <c r="C6231" s="2">
        <v>2896.395</v>
      </c>
      <c r="D6231" s="2">
        <v>5878.299</v>
      </c>
    </row>
    <row r="6232" spans="1:4" x14ac:dyDescent="0.3">
      <c r="A6232" s="2">
        <v>5270</v>
      </c>
      <c r="B6232" s="2">
        <v>3793.04272460938</v>
      </c>
      <c r="C6232" s="2">
        <v>3002.5430000000001</v>
      </c>
      <c r="D6232" s="2">
        <v>5878.8509999999997</v>
      </c>
    </row>
    <row r="6233" spans="1:4" x14ac:dyDescent="0.3">
      <c r="A6233" s="2">
        <v>5270.5</v>
      </c>
      <c r="B6233" s="2">
        <v>3775.5151855468798</v>
      </c>
      <c r="C6233" s="2">
        <v>2984.94</v>
      </c>
      <c r="D6233" s="2">
        <v>5879.4009999999998</v>
      </c>
    </row>
    <row r="6234" spans="1:4" x14ac:dyDescent="0.3">
      <c r="A6234" s="2">
        <v>5271</v>
      </c>
      <c r="B6234" s="2">
        <v>3713.1478027343801</v>
      </c>
      <c r="C6234" s="2">
        <v>2922.498</v>
      </c>
      <c r="D6234" s="2">
        <v>5879.9560000000001</v>
      </c>
    </row>
    <row r="6235" spans="1:4" x14ac:dyDescent="0.3">
      <c r="A6235" s="2">
        <v>5271.5</v>
      </c>
      <c r="B6235" s="2">
        <v>3669.1024414062499</v>
      </c>
      <c r="C6235" s="2">
        <v>2878.377</v>
      </c>
      <c r="D6235" s="2">
        <v>5880.5129999999999</v>
      </c>
    </row>
    <row r="6236" spans="1:4" x14ac:dyDescent="0.3">
      <c r="A6236" s="2">
        <v>5272</v>
      </c>
      <c r="B6236" s="2">
        <v>3646.3927734375002</v>
      </c>
      <c r="C6236" s="2">
        <v>2855.5929999999998</v>
      </c>
      <c r="D6236" s="2">
        <v>5881.07</v>
      </c>
    </row>
    <row r="6237" spans="1:4" x14ac:dyDescent="0.3">
      <c r="A6237" s="2">
        <v>5272.5</v>
      </c>
      <c r="B6237" s="2">
        <v>3612.30688476563</v>
      </c>
      <c r="C6237" s="2">
        <v>2821.4319999999998</v>
      </c>
      <c r="D6237" s="2">
        <v>5881.6270000000004</v>
      </c>
    </row>
    <row r="6238" spans="1:4" x14ac:dyDescent="0.3">
      <c r="A6238" s="2">
        <v>5273</v>
      </c>
      <c r="B6238" s="2">
        <v>3588.5830566406198</v>
      </c>
      <c r="C6238" s="2">
        <v>2797.6329999999998</v>
      </c>
      <c r="D6238" s="2">
        <v>5882.1840000000002</v>
      </c>
    </row>
    <row r="6239" spans="1:4" x14ac:dyDescent="0.3">
      <c r="A6239" s="2">
        <v>5273.5</v>
      </c>
      <c r="B6239" s="2">
        <v>3589.5052246093801</v>
      </c>
      <c r="C6239" s="2">
        <v>2798.48</v>
      </c>
      <c r="D6239" s="2">
        <v>5882.7430000000004</v>
      </c>
    </row>
    <row r="6240" spans="1:4" x14ac:dyDescent="0.3">
      <c r="A6240" s="2">
        <v>5274</v>
      </c>
      <c r="B6240" s="2">
        <v>3633.0299316406299</v>
      </c>
      <c r="C6240" s="2">
        <v>2841.93</v>
      </c>
      <c r="D6240" s="2">
        <v>5883.3029999999999</v>
      </c>
    </row>
    <row r="6241" spans="1:4" x14ac:dyDescent="0.3">
      <c r="A6241" s="2">
        <v>5274.5</v>
      </c>
      <c r="B6241" s="2">
        <v>3654.9552734375002</v>
      </c>
      <c r="C6241" s="2">
        <v>2863.78</v>
      </c>
      <c r="D6241" s="2">
        <v>5883.8649999999998</v>
      </c>
    </row>
    <row r="6242" spans="1:4" x14ac:dyDescent="0.3">
      <c r="A6242" s="2">
        <v>5275</v>
      </c>
      <c r="B6242" s="2">
        <v>3619.4052734375</v>
      </c>
      <c r="C6242" s="2">
        <v>2828.1550000000002</v>
      </c>
      <c r="D6242" s="2">
        <v>5884.424</v>
      </c>
    </row>
    <row r="6243" spans="1:4" x14ac:dyDescent="0.3">
      <c r="A6243" s="2">
        <v>5275.5</v>
      </c>
      <c r="B6243" s="2">
        <v>3583.0771972656298</v>
      </c>
      <c r="C6243" s="2">
        <v>2791.752</v>
      </c>
      <c r="D6243" s="2">
        <v>5884.9809999999998</v>
      </c>
    </row>
    <row r="6244" spans="1:4" x14ac:dyDescent="0.3">
      <c r="A6244" s="2">
        <v>5276</v>
      </c>
      <c r="B6244" s="2">
        <v>3575.1138671875001</v>
      </c>
      <c r="C6244" s="2">
        <v>2783.7139999999999</v>
      </c>
      <c r="D6244" s="2">
        <v>5885.5370000000003</v>
      </c>
    </row>
    <row r="6245" spans="1:4" x14ac:dyDescent="0.3">
      <c r="A6245" s="2">
        <v>5276.5</v>
      </c>
      <c r="B6245" s="2">
        <v>3572.0270019531299</v>
      </c>
      <c r="C6245" s="2">
        <v>2780.5520000000001</v>
      </c>
      <c r="D6245" s="2">
        <v>5886.0959999999995</v>
      </c>
    </row>
    <row r="6246" spans="1:4" x14ac:dyDescent="0.3">
      <c r="A6246" s="2">
        <v>5277</v>
      </c>
      <c r="B6246" s="2">
        <v>3596.8048828125002</v>
      </c>
      <c r="C6246" s="2">
        <v>2805.2550000000001</v>
      </c>
      <c r="D6246" s="2">
        <v>5886.6540000000005</v>
      </c>
    </row>
    <row r="6247" spans="1:4" x14ac:dyDescent="0.3">
      <c r="A6247" s="2">
        <v>5277.5</v>
      </c>
      <c r="B6247" s="2">
        <v>3653.3232421875</v>
      </c>
      <c r="C6247" s="2">
        <v>2861.6979999999999</v>
      </c>
      <c r="D6247" s="2">
        <v>5887.2110000000002</v>
      </c>
    </row>
    <row r="6248" spans="1:4" x14ac:dyDescent="0.3">
      <c r="A6248" s="2">
        <v>5278</v>
      </c>
      <c r="B6248" s="2">
        <v>3705.6313964843798</v>
      </c>
      <c r="C6248" s="2">
        <v>2913.931</v>
      </c>
      <c r="D6248" s="2">
        <v>5887.7669999999998</v>
      </c>
    </row>
    <row r="6249" spans="1:4" x14ac:dyDescent="0.3">
      <c r="A6249" s="2">
        <v>5278.5</v>
      </c>
      <c r="B6249" s="2">
        <v>3765.8121093750001</v>
      </c>
      <c r="C6249" s="2">
        <v>2974.0369999999998</v>
      </c>
      <c r="D6249" s="2">
        <v>5888.3249999999998</v>
      </c>
    </row>
    <row r="6250" spans="1:4" x14ac:dyDescent="0.3">
      <c r="A6250" s="2">
        <v>5279</v>
      </c>
      <c r="B6250" s="2">
        <v>3786.0135742187499</v>
      </c>
      <c r="C6250" s="2">
        <v>2994.1640000000002</v>
      </c>
      <c r="D6250" s="2">
        <v>5888.8879999999999</v>
      </c>
    </row>
    <row r="6251" spans="1:4" x14ac:dyDescent="0.3">
      <c r="A6251" s="2">
        <v>5279.5</v>
      </c>
      <c r="B6251" s="2">
        <v>3790.7218750000002</v>
      </c>
      <c r="C6251" s="2">
        <v>2998.797</v>
      </c>
      <c r="D6251" s="2">
        <v>5889.4530000000004</v>
      </c>
    </row>
    <row r="6252" spans="1:4" x14ac:dyDescent="0.3">
      <c r="A6252" s="2">
        <v>5280</v>
      </c>
      <c r="B6252" s="2">
        <v>3775.29321289062</v>
      </c>
      <c r="C6252" s="2">
        <v>2983.2930000000001</v>
      </c>
      <c r="D6252" s="2">
        <v>5890.0169999999998</v>
      </c>
    </row>
    <row r="6253" spans="1:4" x14ac:dyDescent="0.3">
      <c r="A6253" s="2">
        <v>5280.5</v>
      </c>
      <c r="B6253" s="2">
        <v>3783.5459472656298</v>
      </c>
      <c r="C6253" s="2">
        <v>2991.471</v>
      </c>
      <c r="D6253" s="2">
        <v>5890.5820000000003</v>
      </c>
    </row>
    <row r="6254" spans="1:4" x14ac:dyDescent="0.3">
      <c r="A6254" s="2">
        <v>5281</v>
      </c>
      <c r="B6254" s="2">
        <v>3829.6822265625001</v>
      </c>
      <c r="C6254" s="2">
        <v>3037.5320000000002</v>
      </c>
      <c r="D6254" s="2">
        <v>5891.1459999999997</v>
      </c>
    </row>
    <row r="6255" spans="1:4" x14ac:dyDescent="0.3">
      <c r="A6255" s="2">
        <v>5281.5</v>
      </c>
      <c r="B6255" s="2">
        <v>3880.1610351562499</v>
      </c>
      <c r="C6255" s="2">
        <v>3087.9360000000001</v>
      </c>
      <c r="D6255" s="2">
        <v>5891.7110000000002</v>
      </c>
    </row>
    <row r="6256" spans="1:4" x14ac:dyDescent="0.3">
      <c r="A6256" s="2">
        <v>5282</v>
      </c>
      <c r="B6256" s="2">
        <v>3871.6662109375002</v>
      </c>
      <c r="C6256" s="2">
        <v>3079.366</v>
      </c>
      <c r="D6256" s="2">
        <v>5892.277</v>
      </c>
    </row>
    <row r="6257" spans="1:4" x14ac:dyDescent="0.3">
      <c r="A6257" s="2">
        <v>5282.5</v>
      </c>
      <c r="B6257" s="2">
        <v>3796.26708984375</v>
      </c>
      <c r="C6257" s="2">
        <v>3003.8919999999998</v>
      </c>
      <c r="D6257" s="2">
        <v>5892.8459999999995</v>
      </c>
    </row>
    <row r="6258" spans="1:4" x14ac:dyDescent="0.3">
      <c r="A6258" s="2">
        <v>5283</v>
      </c>
      <c r="B6258" s="2">
        <v>3695.8391601562498</v>
      </c>
      <c r="C6258" s="2">
        <v>2903.3890000000001</v>
      </c>
      <c r="D6258" s="2">
        <v>5893.4110000000001</v>
      </c>
    </row>
    <row r="6259" spans="1:4" x14ac:dyDescent="0.3">
      <c r="A6259" s="2">
        <v>5283.5</v>
      </c>
      <c r="B6259" s="2">
        <v>3638.4522460937501</v>
      </c>
      <c r="C6259" s="2">
        <v>2845.9270000000001</v>
      </c>
      <c r="D6259" s="2">
        <v>5893.9719999999998</v>
      </c>
    </row>
    <row r="6260" spans="1:4" x14ac:dyDescent="0.3">
      <c r="A6260" s="2">
        <v>5284</v>
      </c>
      <c r="B6260" s="2">
        <v>3572.3216796874999</v>
      </c>
      <c r="C6260" s="2">
        <v>2779.7220000000002</v>
      </c>
      <c r="D6260" s="2">
        <v>5894.5280000000002</v>
      </c>
    </row>
    <row r="6261" spans="1:4" x14ac:dyDescent="0.3">
      <c r="A6261" s="2">
        <v>5284.5</v>
      </c>
      <c r="B6261" s="2">
        <v>3524.4547851562502</v>
      </c>
      <c r="C6261" s="2">
        <v>2731.78</v>
      </c>
      <c r="D6261" s="2">
        <v>5895.085</v>
      </c>
    </row>
    <row r="6262" spans="1:4" x14ac:dyDescent="0.3">
      <c r="A6262" s="2">
        <v>5285</v>
      </c>
      <c r="B6262" s="2">
        <v>3609.82739257812</v>
      </c>
      <c r="C6262" s="2">
        <v>2817.0770000000002</v>
      </c>
      <c r="D6262" s="2">
        <v>5895.6419999999998</v>
      </c>
    </row>
    <row r="6263" spans="1:4" x14ac:dyDescent="0.3">
      <c r="A6263" s="2">
        <v>5285.5</v>
      </c>
      <c r="B6263" s="2">
        <v>3694.8379394531298</v>
      </c>
      <c r="C6263" s="2">
        <v>2902.0129999999999</v>
      </c>
      <c r="D6263" s="2">
        <v>5896.2030000000004</v>
      </c>
    </row>
    <row r="6264" spans="1:4" x14ac:dyDescent="0.3">
      <c r="A6264" s="2">
        <v>5286</v>
      </c>
      <c r="B6264" s="2">
        <v>3731.0674804687501</v>
      </c>
      <c r="C6264" s="2">
        <v>2938.1669999999999</v>
      </c>
      <c r="D6264" s="2">
        <v>5896.7629999999999</v>
      </c>
    </row>
    <row r="6265" spans="1:4" x14ac:dyDescent="0.3">
      <c r="A6265" s="2">
        <v>5286.5</v>
      </c>
      <c r="B6265" s="2">
        <v>3799.7125488281199</v>
      </c>
      <c r="C6265" s="2">
        <v>3006.7379999999998</v>
      </c>
      <c r="D6265" s="2">
        <v>5897.3239999999996</v>
      </c>
    </row>
    <row r="6266" spans="1:4" x14ac:dyDescent="0.3">
      <c r="A6266" s="2">
        <v>5287</v>
      </c>
      <c r="B6266" s="2">
        <v>3841.1635253906302</v>
      </c>
      <c r="C6266" s="2">
        <v>3048.114</v>
      </c>
      <c r="D6266" s="2">
        <v>5897.8819999999996</v>
      </c>
    </row>
    <row r="6267" spans="1:4" x14ac:dyDescent="0.3">
      <c r="A6267" s="2">
        <v>5287.5</v>
      </c>
      <c r="B6267" s="2">
        <v>3823.52587890625</v>
      </c>
      <c r="C6267" s="2">
        <v>3030.4009999999998</v>
      </c>
      <c r="D6267" s="2">
        <v>5898.44</v>
      </c>
    </row>
    <row r="6268" spans="1:4" x14ac:dyDescent="0.3">
      <c r="A6268" s="2">
        <v>5288</v>
      </c>
      <c r="B6268" s="2">
        <v>3771.3157226562498</v>
      </c>
      <c r="C6268" s="2">
        <v>2978.116</v>
      </c>
      <c r="D6268" s="2">
        <v>5898.9960000000001</v>
      </c>
    </row>
    <row r="6269" spans="1:4" x14ac:dyDescent="0.3">
      <c r="A6269" s="2">
        <v>5288.5</v>
      </c>
      <c r="B6269" s="2">
        <v>3769.8091796875001</v>
      </c>
      <c r="C6269" s="2">
        <v>2976.5340000000001</v>
      </c>
      <c r="D6269" s="2">
        <v>5899.5529999999999</v>
      </c>
    </row>
    <row r="6270" spans="1:4" x14ac:dyDescent="0.3">
      <c r="A6270" s="2">
        <v>5289</v>
      </c>
      <c r="B6270" s="2">
        <v>3764.3404785156199</v>
      </c>
      <c r="C6270" s="2">
        <v>2970.99</v>
      </c>
      <c r="D6270" s="2">
        <v>5900.1109999999999</v>
      </c>
    </row>
    <row r="6271" spans="1:4" x14ac:dyDescent="0.3">
      <c r="A6271" s="2">
        <v>5289.5</v>
      </c>
      <c r="B6271" s="2">
        <v>3701.5282714843802</v>
      </c>
      <c r="C6271" s="2">
        <v>2908.1030000000001</v>
      </c>
      <c r="D6271" s="2">
        <v>5900.6729999999998</v>
      </c>
    </row>
    <row r="6272" spans="1:4" x14ac:dyDescent="0.3">
      <c r="A6272" s="2">
        <v>5290</v>
      </c>
      <c r="B6272" s="2">
        <v>3640.61743164062</v>
      </c>
      <c r="C6272" s="2">
        <v>2847.1170000000002</v>
      </c>
      <c r="D6272" s="2">
        <v>5901.2330000000002</v>
      </c>
    </row>
    <row r="6273" spans="1:4" x14ac:dyDescent="0.3">
      <c r="A6273" s="2">
        <v>5290.5</v>
      </c>
      <c r="B6273" s="2">
        <v>3572.5347167968798</v>
      </c>
      <c r="C6273" s="2">
        <v>2778.96</v>
      </c>
      <c r="D6273" s="2">
        <v>5901.7920000000004</v>
      </c>
    </row>
    <row r="6274" spans="1:4" x14ac:dyDescent="0.3">
      <c r="A6274" s="2">
        <v>5291</v>
      </c>
      <c r="B6274" s="2">
        <v>3573.2247070312501</v>
      </c>
      <c r="C6274" s="2">
        <v>2779.5749999999998</v>
      </c>
      <c r="D6274" s="2">
        <v>5902.3490000000002</v>
      </c>
    </row>
    <row r="6275" spans="1:4" x14ac:dyDescent="0.3">
      <c r="A6275" s="2">
        <v>5291.5</v>
      </c>
      <c r="B6275" s="2">
        <v>3596.0628906249999</v>
      </c>
      <c r="C6275" s="2">
        <v>2802.3380000000002</v>
      </c>
      <c r="D6275" s="2">
        <v>5902.9040000000005</v>
      </c>
    </row>
    <row r="6276" spans="1:4" x14ac:dyDescent="0.3">
      <c r="A6276" s="2">
        <v>5292</v>
      </c>
      <c r="B6276" s="2">
        <v>3622.8612792968802</v>
      </c>
      <c r="C6276" s="2">
        <v>2829.0610000000001</v>
      </c>
      <c r="D6276" s="2">
        <v>5903.46</v>
      </c>
    </row>
    <row r="6277" spans="1:4" x14ac:dyDescent="0.3">
      <c r="A6277" s="2">
        <v>5292.5</v>
      </c>
      <c r="B6277" s="2">
        <v>3596.869140625</v>
      </c>
      <c r="C6277" s="2">
        <v>2802.9940000000001</v>
      </c>
      <c r="D6277" s="2">
        <v>5904.0169999999998</v>
      </c>
    </row>
    <row r="6278" spans="1:4" x14ac:dyDescent="0.3">
      <c r="A6278" s="2">
        <v>5293</v>
      </c>
      <c r="B6278" s="2">
        <v>3536.3318359374998</v>
      </c>
      <c r="C6278" s="2">
        <v>2742.3820000000001</v>
      </c>
      <c r="D6278" s="2">
        <v>5904.5780000000004</v>
      </c>
    </row>
    <row r="6279" spans="1:4" x14ac:dyDescent="0.3">
      <c r="A6279" s="2">
        <v>5293.5</v>
      </c>
      <c r="B6279" s="2">
        <v>3549.3479980468801</v>
      </c>
      <c r="C6279" s="2">
        <v>2755.3229999999999</v>
      </c>
      <c r="D6279" s="2">
        <v>5905.1379999999999</v>
      </c>
    </row>
    <row r="6280" spans="1:4" x14ac:dyDescent="0.3">
      <c r="A6280" s="2">
        <v>5294</v>
      </c>
      <c r="B6280" s="2">
        <v>3623.9686523437499</v>
      </c>
      <c r="C6280" s="2">
        <v>2829.8690000000001</v>
      </c>
      <c r="D6280" s="2">
        <v>5905.6989999999996</v>
      </c>
    </row>
    <row r="6281" spans="1:4" x14ac:dyDescent="0.3">
      <c r="A6281" s="2">
        <v>5294.5</v>
      </c>
      <c r="B6281" s="2">
        <v>3770.5851562500002</v>
      </c>
      <c r="C6281" s="2">
        <v>2976.41</v>
      </c>
      <c r="D6281" s="2">
        <v>5906.2539999999999</v>
      </c>
    </row>
    <row r="6282" spans="1:4" x14ac:dyDescent="0.3">
      <c r="A6282" s="2">
        <v>5295</v>
      </c>
      <c r="B6282" s="2">
        <v>3892.20361328125</v>
      </c>
      <c r="C6282" s="2">
        <v>3097.9540000000002</v>
      </c>
      <c r="D6282" s="2">
        <v>5906.8</v>
      </c>
    </row>
    <row r="6283" spans="1:4" x14ac:dyDescent="0.3">
      <c r="A6283" s="2">
        <v>5295.5</v>
      </c>
      <c r="B6283" s="2">
        <v>3913.9075195312498</v>
      </c>
      <c r="C6283" s="2">
        <v>3119.5830000000001</v>
      </c>
      <c r="D6283" s="2">
        <v>5907.3339999999998</v>
      </c>
    </row>
    <row r="6284" spans="1:4" x14ac:dyDescent="0.3">
      <c r="A6284" s="2">
        <v>5296</v>
      </c>
      <c r="B6284" s="2">
        <v>3909.4671386718801</v>
      </c>
      <c r="C6284" s="2">
        <v>3115.067</v>
      </c>
      <c r="D6284" s="2">
        <v>5907.8680000000004</v>
      </c>
    </row>
    <row r="6285" spans="1:4" x14ac:dyDescent="0.3">
      <c r="A6285" s="2">
        <v>5296.5</v>
      </c>
      <c r="B6285" s="2">
        <v>3895.2030273437499</v>
      </c>
      <c r="C6285" s="2">
        <v>3100.7280000000001</v>
      </c>
      <c r="D6285" s="2">
        <v>5908.4030000000002</v>
      </c>
    </row>
    <row r="6286" spans="1:4" x14ac:dyDescent="0.3">
      <c r="A6286" s="2">
        <v>5297</v>
      </c>
      <c r="B6286" s="2">
        <v>3897.1359375000002</v>
      </c>
      <c r="C6286" s="2">
        <v>3102.5859999999998</v>
      </c>
      <c r="D6286" s="2">
        <v>5908.942</v>
      </c>
    </row>
    <row r="6287" spans="1:4" x14ac:dyDescent="0.3">
      <c r="A6287" s="2">
        <v>5297.5</v>
      </c>
      <c r="B6287" s="2">
        <v>3918.82250976562</v>
      </c>
      <c r="C6287" s="2">
        <v>3124.1979999999999</v>
      </c>
      <c r="D6287" s="2">
        <v>5909.4830000000002</v>
      </c>
    </row>
    <row r="6288" spans="1:4" x14ac:dyDescent="0.3">
      <c r="A6288" s="2">
        <v>5298</v>
      </c>
      <c r="B6288" s="2">
        <v>3919.1182128906198</v>
      </c>
      <c r="C6288" s="2">
        <v>3124.4180000000001</v>
      </c>
      <c r="D6288" s="2">
        <v>5910.0219999999999</v>
      </c>
    </row>
    <row r="6289" spans="1:4" x14ac:dyDescent="0.3">
      <c r="A6289" s="2">
        <v>5298.5</v>
      </c>
      <c r="B6289" s="2">
        <v>3957.8567871093701</v>
      </c>
      <c r="C6289" s="2">
        <v>3163.0819999999999</v>
      </c>
      <c r="D6289" s="2">
        <v>5910.5590000000002</v>
      </c>
    </row>
    <row r="6290" spans="1:4" x14ac:dyDescent="0.3">
      <c r="A6290" s="2">
        <v>5299</v>
      </c>
      <c r="B6290" s="2">
        <v>3936.5172363281199</v>
      </c>
      <c r="C6290" s="2">
        <v>3141.6669999999999</v>
      </c>
      <c r="D6290" s="2">
        <v>5911.0910000000003</v>
      </c>
    </row>
    <row r="6291" spans="1:4" x14ac:dyDescent="0.3">
      <c r="A6291" s="2">
        <v>5299.5</v>
      </c>
      <c r="B6291" s="2">
        <v>3922.5412109375002</v>
      </c>
      <c r="C6291" s="2">
        <v>3127.616</v>
      </c>
      <c r="D6291" s="2">
        <v>5911.625</v>
      </c>
    </row>
    <row r="6292" spans="1:4" x14ac:dyDescent="0.3">
      <c r="A6292" s="2">
        <v>5300</v>
      </c>
      <c r="B6292" s="2">
        <v>3858.81298828125</v>
      </c>
      <c r="C6292" s="2">
        <v>3063.8130000000001</v>
      </c>
      <c r="D6292" s="2">
        <v>5912.1570000000002</v>
      </c>
    </row>
    <row r="6293" spans="1:4" x14ac:dyDescent="0.3">
      <c r="A6293" s="2">
        <v>5300.5</v>
      </c>
      <c r="B6293" s="2">
        <v>3929.8350097656298</v>
      </c>
      <c r="C6293" s="2">
        <v>3134.76</v>
      </c>
      <c r="D6293" s="2">
        <v>5912.692</v>
      </c>
    </row>
    <row r="6294" spans="1:4" x14ac:dyDescent="0.3">
      <c r="A6294" s="2">
        <v>5301</v>
      </c>
      <c r="B6294" s="2">
        <v>3942.5337890625001</v>
      </c>
      <c r="C6294" s="2">
        <v>3147.384</v>
      </c>
      <c r="D6294" s="2">
        <v>5913.2269999999999</v>
      </c>
    </row>
    <row r="6295" spans="1:4" x14ac:dyDescent="0.3">
      <c r="A6295" s="2">
        <v>5301.5</v>
      </c>
      <c r="B6295" s="2">
        <v>3955.6031738281199</v>
      </c>
      <c r="C6295" s="2">
        <v>3160.3780000000002</v>
      </c>
      <c r="D6295" s="2">
        <v>5913.7629999999999</v>
      </c>
    </row>
    <row r="6296" spans="1:4" x14ac:dyDescent="0.3">
      <c r="A6296" s="2">
        <v>5302</v>
      </c>
      <c r="B6296" s="2">
        <v>3977.0941894531202</v>
      </c>
      <c r="C6296" s="2">
        <v>3181.7939999999999</v>
      </c>
      <c r="D6296" s="2">
        <v>5914.2969999999996</v>
      </c>
    </row>
    <row r="6297" spans="1:4" x14ac:dyDescent="0.3">
      <c r="A6297" s="2">
        <v>5302.5</v>
      </c>
      <c r="B6297" s="2">
        <v>4031.40405273438</v>
      </c>
      <c r="C6297" s="2">
        <v>3236.029</v>
      </c>
      <c r="D6297" s="2">
        <v>5914.8329999999996</v>
      </c>
    </row>
    <row r="6298" spans="1:4" x14ac:dyDescent="0.3">
      <c r="A6298" s="2">
        <v>5303</v>
      </c>
      <c r="B6298" s="2">
        <v>4058.0305664062498</v>
      </c>
      <c r="C6298" s="2">
        <v>3262.5810000000001</v>
      </c>
      <c r="D6298" s="2">
        <v>5915.375</v>
      </c>
    </row>
    <row r="6299" spans="1:4" x14ac:dyDescent="0.3">
      <c r="A6299" s="2">
        <v>5303.5</v>
      </c>
      <c r="B6299" s="2">
        <v>4077.5293945312501</v>
      </c>
      <c r="C6299" s="2">
        <v>3282.0039999999999</v>
      </c>
      <c r="D6299" s="2">
        <v>5915.9260000000004</v>
      </c>
    </row>
    <row r="6300" spans="1:4" x14ac:dyDescent="0.3">
      <c r="A6300" s="2">
        <v>5304</v>
      </c>
      <c r="B6300" s="2">
        <v>4105.1173339843799</v>
      </c>
      <c r="C6300" s="2">
        <v>3309.5169999999998</v>
      </c>
      <c r="D6300" s="2">
        <v>5916.4809999999998</v>
      </c>
    </row>
    <row r="6301" spans="1:4" x14ac:dyDescent="0.3">
      <c r="A6301" s="2">
        <v>5304.5</v>
      </c>
      <c r="B6301" s="2">
        <v>4122.1623046875002</v>
      </c>
      <c r="C6301" s="2">
        <v>3326.4870000000001</v>
      </c>
      <c r="D6301" s="2">
        <v>5917.0370000000003</v>
      </c>
    </row>
    <row r="6302" spans="1:4" x14ac:dyDescent="0.3">
      <c r="A6302" s="2">
        <v>5305</v>
      </c>
      <c r="B6302" s="2">
        <v>4150.3142089843795</v>
      </c>
      <c r="C6302" s="2">
        <v>3354.5639999999999</v>
      </c>
      <c r="D6302" s="2">
        <v>5917.5889999999999</v>
      </c>
    </row>
    <row r="6303" spans="1:4" x14ac:dyDescent="0.3">
      <c r="A6303" s="2">
        <v>5305.5</v>
      </c>
      <c r="B6303" s="2">
        <v>4146.3423339843703</v>
      </c>
      <c r="C6303" s="2">
        <v>3350.5169999999998</v>
      </c>
      <c r="D6303" s="2">
        <v>5918.1419999999998</v>
      </c>
    </row>
    <row r="6304" spans="1:4" x14ac:dyDescent="0.3">
      <c r="A6304" s="2">
        <v>5306</v>
      </c>
      <c r="B6304" s="2">
        <v>4136.6458496093701</v>
      </c>
      <c r="C6304" s="2">
        <v>3340.7460000000001</v>
      </c>
      <c r="D6304" s="2">
        <v>5918.6959999999999</v>
      </c>
    </row>
    <row r="6305" spans="1:4" x14ac:dyDescent="0.3">
      <c r="A6305" s="2">
        <v>5306.5</v>
      </c>
      <c r="B6305" s="2">
        <v>4173.8153320312504</v>
      </c>
      <c r="C6305" s="2">
        <v>3377.84</v>
      </c>
      <c r="D6305" s="2">
        <v>5919.2560000000003</v>
      </c>
    </row>
    <row r="6306" spans="1:4" x14ac:dyDescent="0.3">
      <c r="A6306" s="2">
        <v>5307</v>
      </c>
      <c r="B6306" s="2">
        <v>4209.7057617187502</v>
      </c>
      <c r="C6306" s="2">
        <v>3413.6559999999999</v>
      </c>
      <c r="D6306" s="2">
        <v>5919.817</v>
      </c>
    </row>
    <row r="6307" spans="1:4" x14ac:dyDescent="0.3">
      <c r="A6307" s="2">
        <v>5307.5</v>
      </c>
      <c r="B6307" s="2">
        <v>4236.4436035156205</v>
      </c>
      <c r="C6307" s="2">
        <v>3440.319</v>
      </c>
      <c r="D6307" s="2">
        <v>5920.3789999999999</v>
      </c>
    </row>
    <row r="6308" spans="1:4" x14ac:dyDescent="0.3">
      <c r="A6308" s="2">
        <v>5308</v>
      </c>
      <c r="B6308" s="2">
        <v>4261.1838867187498</v>
      </c>
      <c r="C6308" s="2">
        <v>3464.9839999999999</v>
      </c>
      <c r="D6308" s="2">
        <v>5920.9380000000001</v>
      </c>
    </row>
    <row r="6309" spans="1:4" x14ac:dyDescent="0.3">
      <c r="A6309" s="2">
        <v>5308.5</v>
      </c>
      <c r="B6309" s="2">
        <v>4240.8836425781301</v>
      </c>
      <c r="C6309" s="2">
        <v>3444.6089999999999</v>
      </c>
      <c r="D6309" s="2">
        <v>5921.4939999999997</v>
      </c>
    </row>
    <row r="6310" spans="1:4" x14ac:dyDescent="0.3">
      <c r="A6310" s="2">
        <v>5309</v>
      </c>
      <c r="B6310" s="2">
        <v>4153.2496582031299</v>
      </c>
      <c r="C6310" s="2">
        <v>3356.9</v>
      </c>
      <c r="D6310" s="2">
        <v>5922.0510000000004</v>
      </c>
    </row>
    <row r="6311" spans="1:4" x14ac:dyDescent="0.3">
      <c r="A6311" s="2">
        <v>5309.5</v>
      </c>
      <c r="B6311" s="2">
        <v>4052.8695800781302</v>
      </c>
      <c r="C6311" s="2">
        <v>3256.4450000000002</v>
      </c>
      <c r="D6311" s="2">
        <v>5922.6090000000004</v>
      </c>
    </row>
    <row r="6312" spans="1:4" x14ac:dyDescent="0.3">
      <c r="A6312" s="2">
        <v>5310</v>
      </c>
      <c r="B6312" s="2">
        <v>4010.95922851562</v>
      </c>
      <c r="C6312" s="2">
        <v>3214.4589999999998</v>
      </c>
      <c r="D6312" s="2">
        <v>5923.1660000000002</v>
      </c>
    </row>
    <row r="6313" spans="1:4" x14ac:dyDescent="0.3">
      <c r="A6313" s="2">
        <v>5310.5</v>
      </c>
      <c r="B6313" s="2">
        <v>3984.9631835937498</v>
      </c>
      <c r="C6313" s="2">
        <v>3188.3879999999999</v>
      </c>
      <c r="D6313" s="2">
        <v>5923.7209999999995</v>
      </c>
    </row>
    <row r="6314" spans="1:4" x14ac:dyDescent="0.3">
      <c r="A6314" s="2">
        <v>5311</v>
      </c>
      <c r="B6314" s="2">
        <v>3975.4793457031301</v>
      </c>
      <c r="C6314" s="2">
        <v>3178.8290000000002</v>
      </c>
      <c r="D6314" s="2">
        <v>5924.2749999999996</v>
      </c>
    </row>
    <row r="6315" spans="1:4" x14ac:dyDescent="0.3">
      <c r="A6315" s="2">
        <v>5311.5</v>
      </c>
      <c r="B6315" s="2">
        <v>4005.1051269531199</v>
      </c>
      <c r="C6315" s="2">
        <v>3208.38</v>
      </c>
      <c r="D6315" s="2">
        <v>5924.8289999999997</v>
      </c>
    </row>
    <row r="6316" spans="1:4" x14ac:dyDescent="0.3">
      <c r="A6316" s="2">
        <v>5312</v>
      </c>
      <c r="B6316" s="2">
        <v>4072.2545898437502</v>
      </c>
      <c r="C6316" s="2">
        <v>3275.4549999999999</v>
      </c>
      <c r="D6316" s="2">
        <v>5925.3810000000003</v>
      </c>
    </row>
    <row r="6317" spans="1:4" x14ac:dyDescent="0.3">
      <c r="A6317" s="2">
        <v>5312.5</v>
      </c>
      <c r="B6317" s="2">
        <v>4105.8547363281205</v>
      </c>
      <c r="C6317" s="2">
        <v>3308.98</v>
      </c>
      <c r="D6317" s="2">
        <v>5925.9369999999999</v>
      </c>
    </row>
    <row r="6318" spans="1:4" x14ac:dyDescent="0.3">
      <c r="A6318" s="2">
        <v>5313</v>
      </c>
      <c r="B6318" s="2">
        <v>4099.4119140624998</v>
      </c>
      <c r="C6318" s="2">
        <v>3302.462</v>
      </c>
      <c r="D6318" s="2">
        <v>5926.4979999999996</v>
      </c>
    </row>
    <row r="6319" spans="1:4" x14ac:dyDescent="0.3">
      <c r="A6319" s="2">
        <v>5313.5</v>
      </c>
      <c r="B6319" s="2">
        <v>4113.7698730468801</v>
      </c>
      <c r="C6319" s="2">
        <v>3316.7449999999999</v>
      </c>
      <c r="D6319" s="2">
        <v>5927.0609999999997</v>
      </c>
    </row>
    <row r="6320" spans="1:4" x14ac:dyDescent="0.3">
      <c r="A6320" s="2">
        <v>5314</v>
      </c>
      <c r="B6320" s="2">
        <v>4131.0716796875004</v>
      </c>
      <c r="C6320" s="2">
        <v>3333.9720000000002</v>
      </c>
      <c r="D6320" s="2">
        <v>5927.625</v>
      </c>
    </row>
    <row r="6321" spans="1:4" x14ac:dyDescent="0.3">
      <c r="A6321" s="2">
        <v>5314.5</v>
      </c>
      <c r="B6321" s="2">
        <v>4160.2987792968797</v>
      </c>
      <c r="C6321" s="2">
        <v>3363.1239999999998</v>
      </c>
      <c r="D6321" s="2">
        <v>5928.1880000000001</v>
      </c>
    </row>
    <row r="6322" spans="1:4" x14ac:dyDescent="0.3">
      <c r="A6322" s="2">
        <v>5315</v>
      </c>
      <c r="B6322" s="2">
        <v>4128.96142578125</v>
      </c>
      <c r="C6322" s="2">
        <v>3331.7109999999998</v>
      </c>
      <c r="D6322" s="2">
        <v>5928.7510000000002</v>
      </c>
    </row>
    <row r="6323" spans="1:4" x14ac:dyDescent="0.3">
      <c r="A6323" s="2">
        <v>5315.5</v>
      </c>
      <c r="B6323" s="2">
        <v>4075.9270507812498</v>
      </c>
      <c r="C6323" s="2">
        <v>3278.6019999999999</v>
      </c>
      <c r="D6323" s="2">
        <v>5929.3119999999999</v>
      </c>
    </row>
    <row r="6324" spans="1:4" x14ac:dyDescent="0.3">
      <c r="A6324" s="2">
        <v>5316</v>
      </c>
      <c r="B6324" s="2">
        <v>4049.1585449218801</v>
      </c>
      <c r="C6324" s="2">
        <v>3251.759</v>
      </c>
      <c r="D6324" s="2">
        <v>5929.8720000000003</v>
      </c>
    </row>
    <row r="6325" spans="1:4" x14ac:dyDescent="0.3">
      <c r="A6325" s="2">
        <v>5316.5</v>
      </c>
      <c r="B6325" s="2">
        <v>4055.4898925781199</v>
      </c>
      <c r="C6325" s="2">
        <v>3258.0149999999999</v>
      </c>
      <c r="D6325" s="2">
        <v>5930.433</v>
      </c>
    </row>
    <row r="6326" spans="1:4" x14ac:dyDescent="0.3">
      <c r="A6326" s="2">
        <v>5317</v>
      </c>
      <c r="B6326" s="2">
        <v>4116.1198242187502</v>
      </c>
      <c r="C6326" s="2">
        <v>3318.57</v>
      </c>
      <c r="D6326" s="2">
        <v>5930.9930000000004</v>
      </c>
    </row>
    <row r="6327" spans="1:4" x14ac:dyDescent="0.3">
      <c r="A6327" s="2">
        <v>5317.5</v>
      </c>
      <c r="B6327" s="2">
        <v>4155.775390625</v>
      </c>
      <c r="C6327" s="2">
        <v>3358.15</v>
      </c>
      <c r="D6327" s="2">
        <v>5931.5510000000004</v>
      </c>
    </row>
    <row r="6328" spans="1:4" x14ac:dyDescent="0.3">
      <c r="A6328" s="2">
        <v>5318</v>
      </c>
      <c r="B6328" s="2">
        <v>4132.4341308593703</v>
      </c>
      <c r="C6328" s="2">
        <v>3334.7339999999999</v>
      </c>
      <c r="D6328" s="2">
        <v>5932.107</v>
      </c>
    </row>
    <row r="6329" spans="1:4" x14ac:dyDescent="0.3">
      <c r="A6329" s="2">
        <v>5318.5</v>
      </c>
      <c r="B6329" s="2">
        <v>4116.6216796874996</v>
      </c>
      <c r="C6329" s="2">
        <v>3318.8470000000002</v>
      </c>
      <c r="D6329" s="2">
        <v>5932.6629999999996</v>
      </c>
    </row>
    <row r="6330" spans="1:4" x14ac:dyDescent="0.3">
      <c r="A6330" s="2">
        <v>5319</v>
      </c>
      <c r="B6330" s="2">
        <v>4156.4374023437504</v>
      </c>
      <c r="C6330" s="2">
        <v>3358.587</v>
      </c>
      <c r="D6330" s="2">
        <v>5933.2219999999998</v>
      </c>
    </row>
    <row r="6331" spans="1:4" x14ac:dyDescent="0.3">
      <c r="A6331" s="2">
        <v>5319.5</v>
      </c>
      <c r="B6331" s="2">
        <v>4183.3266113281297</v>
      </c>
      <c r="C6331" s="2">
        <v>3385.402</v>
      </c>
      <c r="D6331" s="2">
        <v>5933.7849999999999</v>
      </c>
    </row>
    <row r="6332" spans="1:4" x14ac:dyDescent="0.3">
      <c r="A6332" s="2">
        <v>5320</v>
      </c>
      <c r="B6332" s="2">
        <v>4167.3229980468795</v>
      </c>
      <c r="C6332" s="2">
        <v>3369.3229999999999</v>
      </c>
      <c r="D6332" s="2">
        <v>5934.3509999999997</v>
      </c>
    </row>
    <row r="6333" spans="1:4" x14ac:dyDescent="0.3">
      <c r="A6333" s="2">
        <v>5320.5</v>
      </c>
      <c r="B6333" s="2">
        <v>4107.0793945312498</v>
      </c>
      <c r="C6333" s="2">
        <v>3309.0039999999999</v>
      </c>
      <c r="D6333" s="2">
        <v>5934.9170000000004</v>
      </c>
    </row>
    <row r="6334" spans="1:4" x14ac:dyDescent="0.3">
      <c r="A6334" s="2">
        <v>5321</v>
      </c>
      <c r="B6334" s="2">
        <v>4046.2430175781301</v>
      </c>
      <c r="C6334" s="2">
        <v>3248.0929999999998</v>
      </c>
      <c r="D6334" s="2">
        <v>5935.4830000000002</v>
      </c>
    </row>
    <row r="6335" spans="1:4" x14ac:dyDescent="0.3">
      <c r="A6335" s="2">
        <v>5321.5</v>
      </c>
      <c r="B6335" s="2">
        <v>4044.6424804687499</v>
      </c>
      <c r="C6335" s="2">
        <v>3246.4169999999999</v>
      </c>
      <c r="D6335" s="2">
        <v>5936.049</v>
      </c>
    </row>
    <row r="6336" spans="1:4" x14ac:dyDescent="0.3">
      <c r="A6336" s="2">
        <v>5322</v>
      </c>
      <c r="B6336" s="2">
        <v>4037.8314941406302</v>
      </c>
      <c r="C6336" s="2">
        <v>3239.5309999999999</v>
      </c>
      <c r="D6336" s="2">
        <v>5936.6149999999998</v>
      </c>
    </row>
    <row r="6337" spans="1:4" x14ac:dyDescent="0.3">
      <c r="A6337" s="2">
        <v>5322.5</v>
      </c>
      <c r="B6337" s="2">
        <v>3993.10424804688</v>
      </c>
      <c r="C6337" s="2">
        <v>3194.7289999999998</v>
      </c>
      <c r="D6337" s="2">
        <v>5937.18</v>
      </c>
    </row>
    <row r="6338" spans="1:4" x14ac:dyDescent="0.3">
      <c r="A6338" s="2">
        <v>5323</v>
      </c>
      <c r="B6338" s="2">
        <v>3976.9189941406298</v>
      </c>
      <c r="C6338" s="2">
        <v>3178.4690000000001</v>
      </c>
      <c r="D6338" s="2">
        <v>5937.7430000000004</v>
      </c>
    </row>
    <row r="6339" spans="1:4" x14ac:dyDescent="0.3">
      <c r="A6339" s="2">
        <v>5323.5</v>
      </c>
      <c r="B6339" s="2">
        <v>3984.7237304687501</v>
      </c>
      <c r="C6339" s="2">
        <v>3186.1990000000001</v>
      </c>
      <c r="D6339" s="2">
        <v>5938.3059999999996</v>
      </c>
    </row>
    <row r="6340" spans="1:4" x14ac:dyDescent="0.3">
      <c r="A6340" s="2">
        <v>5324</v>
      </c>
      <c r="B6340" s="2">
        <v>3993.9305664062499</v>
      </c>
      <c r="C6340" s="2">
        <v>3195.3310000000001</v>
      </c>
      <c r="D6340" s="2">
        <v>5938.8710000000001</v>
      </c>
    </row>
    <row r="6341" spans="1:4" x14ac:dyDescent="0.3">
      <c r="A6341" s="2">
        <v>5324.5</v>
      </c>
      <c r="B6341" s="2">
        <v>4004.5797851562502</v>
      </c>
      <c r="C6341" s="2">
        <v>3205.9050000000002</v>
      </c>
      <c r="D6341" s="2">
        <v>5939.4359999999997</v>
      </c>
    </row>
    <row r="6342" spans="1:4" x14ac:dyDescent="0.3">
      <c r="A6342" s="2">
        <v>5325</v>
      </c>
      <c r="B6342" s="2">
        <v>4031.44702148438</v>
      </c>
      <c r="C6342" s="2">
        <v>3232.6970000000001</v>
      </c>
      <c r="D6342" s="2">
        <v>5940</v>
      </c>
    </row>
    <row r="6343" spans="1:4" x14ac:dyDescent="0.3">
      <c r="A6343" s="2">
        <v>5325.5</v>
      </c>
      <c r="B6343" s="2">
        <v>4052.1133300781298</v>
      </c>
      <c r="C6343" s="2">
        <v>3253.288</v>
      </c>
      <c r="D6343" s="2">
        <v>5940.5619999999999</v>
      </c>
    </row>
    <row r="6344" spans="1:4" x14ac:dyDescent="0.3">
      <c r="A6344" s="2">
        <v>5326</v>
      </c>
      <c r="B6344" s="2">
        <v>4062.9554199218701</v>
      </c>
      <c r="C6344" s="2">
        <v>3264.0549999999998</v>
      </c>
      <c r="D6344" s="2">
        <v>5941.1220000000003</v>
      </c>
    </row>
    <row r="6345" spans="1:4" x14ac:dyDescent="0.3">
      <c r="A6345" s="2">
        <v>5326.5</v>
      </c>
      <c r="B6345" s="2">
        <v>4072.6468749999999</v>
      </c>
      <c r="C6345" s="2">
        <v>3273.672</v>
      </c>
      <c r="D6345" s="2">
        <v>5941.6809999999996</v>
      </c>
    </row>
    <row r="6346" spans="1:4" x14ac:dyDescent="0.3">
      <c r="A6346" s="2">
        <v>5327</v>
      </c>
      <c r="B6346" s="2">
        <v>4064.8588378906202</v>
      </c>
      <c r="C6346" s="2">
        <v>3265.8090000000002</v>
      </c>
      <c r="D6346" s="2">
        <v>5942.2430000000004</v>
      </c>
    </row>
    <row r="6347" spans="1:4" x14ac:dyDescent="0.3">
      <c r="A6347" s="2">
        <v>5327.5</v>
      </c>
      <c r="B6347" s="2">
        <v>4024.1484375</v>
      </c>
      <c r="C6347" s="2">
        <v>3225.0230000000001</v>
      </c>
      <c r="D6347" s="2">
        <v>5942.8069999999998</v>
      </c>
    </row>
    <row r="6348" spans="1:4" x14ac:dyDescent="0.3">
      <c r="A6348" s="2">
        <v>5328</v>
      </c>
      <c r="B6348" s="2">
        <v>3970.4370605468698</v>
      </c>
      <c r="C6348" s="2">
        <v>3171.2370000000001</v>
      </c>
      <c r="D6348" s="2">
        <v>5943.366</v>
      </c>
    </row>
    <row r="6349" spans="1:4" x14ac:dyDescent="0.3">
      <c r="A6349" s="2">
        <v>5328.5</v>
      </c>
      <c r="B6349" s="2">
        <v>3930.8565429687501</v>
      </c>
      <c r="C6349" s="2">
        <v>3131.5819999999999</v>
      </c>
      <c r="D6349" s="2">
        <v>5943.9179999999997</v>
      </c>
    </row>
    <row r="6350" spans="1:4" x14ac:dyDescent="0.3">
      <c r="A6350" s="2">
        <v>5329</v>
      </c>
      <c r="B6350" s="2">
        <v>3932.5777832031199</v>
      </c>
      <c r="C6350" s="2">
        <v>3133.2280000000001</v>
      </c>
      <c r="D6350" s="2">
        <v>5944.4709999999995</v>
      </c>
    </row>
    <row r="6351" spans="1:4" x14ac:dyDescent="0.3">
      <c r="A6351" s="2">
        <v>5329.5</v>
      </c>
      <c r="B6351" s="2">
        <v>3985.5692871093802</v>
      </c>
      <c r="C6351" s="2">
        <v>3186.1439999999998</v>
      </c>
      <c r="D6351" s="2">
        <v>5945.0209999999997</v>
      </c>
    </row>
    <row r="6352" spans="1:4" x14ac:dyDescent="0.3">
      <c r="A6352" s="2">
        <v>5330</v>
      </c>
      <c r="B6352" s="2">
        <v>4115.9248046875</v>
      </c>
      <c r="C6352" s="2">
        <v>3316.4250000000002</v>
      </c>
      <c r="D6352" s="2">
        <v>5945.5730000000003</v>
      </c>
    </row>
    <row r="6353" spans="1:4" x14ac:dyDescent="0.3">
      <c r="A6353" s="2">
        <v>5330.5</v>
      </c>
      <c r="B6353" s="2">
        <v>4275.6399414062498</v>
      </c>
      <c r="C6353" s="2">
        <v>3476.0650000000001</v>
      </c>
      <c r="D6353" s="2">
        <v>5946.1220000000003</v>
      </c>
    </row>
    <row r="6354" spans="1:4" x14ac:dyDescent="0.3">
      <c r="A6354" s="2">
        <v>5331</v>
      </c>
      <c r="B6354" s="2">
        <v>4252.5066894531301</v>
      </c>
      <c r="C6354" s="2">
        <v>3452.857</v>
      </c>
      <c r="D6354" s="2">
        <v>5946.6750000000002</v>
      </c>
    </row>
    <row r="6355" spans="1:4" x14ac:dyDescent="0.3">
      <c r="A6355" s="2">
        <v>5331.5</v>
      </c>
      <c r="B6355" s="2">
        <v>4184.3807617187504</v>
      </c>
      <c r="C6355" s="2">
        <v>3384.6559999999999</v>
      </c>
      <c r="D6355" s="2">
        <v>5947.2309999999998</v>
      </c>
    </row>
    <row r="6356" spans="1:4" x14ac:dyDescent="0.3">
      <c r="A6356" s="2">
        <v>5332</v>
      </c>
      <c r="B6356" s="2">
        <v>4159.3908203125002</v>
      </c>
      <c r="C6356" s="2">
        <v>3359.5909999999999</v>
      </c>
      <c r="D6356" s="2">
        <v>5947.7920000000004</v>
      </c>
    </row>
    <row r="6357" spans="1:4" x14ac:dyDescent="0.3">
      <c r="A6357" s="2">
        <v>5332.5</v>
      </c>
      <c r="B6357" s="2">
        <v>4221.1042480468795</v>
      </c>
      <c r="C6357" s="2">
        <v>3421.2289999999998</v>
      </c>
      <c r="D6357" s="2">
        <v>5948.3580000000002</v>
      </c>
    </row>
    <row r="6358" spans="1:4" x14ac:dyDescent="0.3">
      <c r="A6358" s="2">
        <v>5333</v>
      </c>
      <c r="B6358" s="2">
        <v>4369.9294921874998</v>
      </c>
      <c r="C6358" s="2">
        <v>3569.9789999999998</v>
      </c>
      <c r="D6358" s="2">
        <v>5948.9219999999996</v>
      </c>
    </row>
    <row r="6359" spans="1:4" x14ac:dyDescent="0.3">
      <c r="A6359" s="2">
        <v>5333.5</v>
      </c>
      <c r="B6359" s="2">
        <v>4396.9190429687496</v>
      </c>
      <c r="C6359" s="2">
        <v>3596.8939999999998</v>
      </c>
      <c r="D6359" s="2">
        <v>5949.4809999999998</v>
      </c>
    </row>
    <row r="6360" spans="1:4" x14ac:dyDescent="0.3">
      <c r="A6360" s="2">
        <v>5334</v>
      </c>
      <c r="B6360" s="2">
        <v>4305.2088867187504</v>
      </c>
      <c r="C6360" s="2">
        <v>3505.1089999999999</v>
      </c>
      <c r="D6360" s="2">
        <v>5950.0349999999999</v>
      </c>
    </row>
    <row r="6361" spans="1:4" x14ac:dyDescent="0.3">
      <c r="A6361" s="2">
        <v>5334.5</v>
      </c>
      <c r="B6361" s="2">
        <v>4191.3476074218797</v>
      </c>
      <c r="C6361" s="2">
        <v>3391.1729999999998</v>
      </c>
      <c r="D6361" s="2">
        <v>5950.5910000000003</v>
      </c>
    </row>
    <row r="6362" spans="1:4" x14ac:dyDescent="0.3">
      <c r="A6362" s="2">
        <v>5335</v>
      </c>
      <c r="B6362" s="2">
        <v>4176.5578613281205</v>
      </c>
      <c r="C6362" s="2">
        <v>3376.308</v>
      </c>
      <c r="D6362" s="2">
        <v>5951.1540000000005</v>
      </c>
    </row>
    <row r="6363" spans="1:4" x14ac:dyDescent="0.3">
      <c r="A6363" s="2">
        <v>5335.5</v>
      </c>
      <c r="B6363" s="2">
        <v>4200.4736816406203</v>
      </c>
      <c r="C6363" s="2">
        <v>3400.1489999999999</v>
      </c>
      <c r="D6363" s="2">
        <v>5951.7190000000001</v>
      </c>
    </row>
    <row r="6364" spans="1:4" x14ac:dyDescent="0.3">
      <c r="A6364" s="2">
        <v>5336</v>
      </c>
      <c r="B6364" s="2">
        <v>4201.5528320312496</v>
      </c>
      <c r="C6364" s="2">
        <v>3401.1529999999998</v>
      </c>
      <c r="D6364" s="2">
        <v>5952.2839999999997</v>
      </c>
    </row>
    <row r="6365" spans="1:4" x14ac:dyDescent="0.3">
      <c r="A6365" s="2">
        <v>5336.5</v>
      </c>
      <c r="B6365" s="2">
        <v>4166.1695800781299</v>
      </c>
      <c r="C6365" s="2">
        <v>3365.6950000000002</v>
      </c>
      <c r="D6365" s="2">
        <v>5952.8459999999995</v>
      </c>
    </row>
    <row r="6366" spans="1:4" x14ac:dyDescent="0.3">
      <c r="A6366" s="2">
        <v>5337</v>
      </c>
      <c r="B6366" s="2">
        <v>4110.8168457031297</v>
      </c>
      <c r="C6366" s="2">
        <v>3310.2669999999998</v>
      </c>
      <c r="D6366" s="2">
        <v>5953.4030000000002</v>
      </c>
    </row>
    <row r="6367" spans="1:4" x14ac:dyDescent="0.3">
      <c r="A6367" s="2">
        <v>5337.5</v>
      </c>
      <c r="B6367" s="2">
        <v>4090.4931640625</v>
      </c>
      <c r="C6367" s="2">
        <v>3289.8679999999999</v>
      </c>
      <c r="D6367" s="2">
        <v>5953.9610000000002</v>
      </c>
    </row>
    <row r="6368" spans="1:4" x14ac:dyDescent="0.3">
      <c r="A6368" s="2">
        <v>5338</v>
      </c>
      <c r="B6368" s="2">
        <v>4104.2285644531303</v>
      </c>
      <c r="C6368" s="2">
        <v>3303.529</v>
      </c>
      <c r="D6368" s="2">
        <v>5954.5209999999997</v>
      </c>
    </row>
    <row r="6369" spans="1:4" x14ac:dyDescent="0.3">
      <c r="A6369" s="2">
        <v>5338.5</v>
      </c>
      <c r="B6369" s="2">
        <v>4144.9307617187496</v>
      </c>
      <c r="C6369" s="2">
        <v>3344.1559999999999</v>
      </c>
      <c r="D6369" s="2">
        <v>5955.085</v>
      </c>
    </row>
    <row r="6370" spans="1:4" x14ac:dyDescent="0.3">
      <c r="A6370" s="2">
        <v>5339</v>
      </c>
      <c r="B6370" s="2">
        <v>4188.2003417968799</v>
      </c>
      <c r="C6370" s="2">
        <v>3387.35</v>
      </c>
      <c r="D6370" s="2">
        <v>5955.6490000000003</v>
      </c>
    </row>
    <row r="6371" spans="1:4" x14ac:dyDescent="0.3">
      <c r="A6371" s="2">
        <v>5339.5</v>
      </c>
      <c r="B6371" s="2">
        <v>4139.0421875000002</v>
      </c>
      <c r="C6371" s="2">
        <v>3338.1170000000002</v>
      </c>
      <c r="D6371" s="2">
        <v>5956.2129999999997</v>
      </c>
    </row>
    <row r="6372" spans="1:4" x14ac:dyDescent="0.3">
      <c r="A6372" s="2">
        <v>5340</v>
      </c>
      <c r="B6372" s="2">
        <v>4080.55737304688</v>
      </c>
      <c r="C6372" s="2">
        <v>3279.5569999999998</v>
      </c>
      <c r="D6372" s="2">
        <v>5956.7759999999998</v>
      </c>
    </row>
    <row r="6373" spans="1:4" x14ac:dyDescent="0.3">
      <c r="A6373" s="2">
        <v>5340.5</v>
      </c>
      <c r="B6373" s="2">
        <v>4023.1079589843798</v>
      </c>
      <c r="C6373" s="2">
        <v>3222.0329999999999</v>
      </c>
      <c r="D6373" s="2">
        <v>5957.3360000000002</v>
      </c>
    </row>
    <row r="6374" spans="1:4" x14ac:dyDescent="0.3">
      <c r="A6374" s="2">
        <v>5341</v>
      </c>
      <c r="B6374" s="2">
        <v>3939.4063476562501</v>
      </c>
      <c r="C6374" s="2">
        <v>3138.2559999999999</v>
      </c>
      <c r="D6374" s="2">
        <v>5957.8919999999998</v>
      </c>
    </row>
    <row r="6375" spans="1:4" x14ac:dyDescent="0.3">
      <c r="A6375" s="2">
        <v>5341.5</v>
      </c>
      <c r="B6375" s="2">
        <v>3916.9061523437499</v>
      </c>
      <c r="C6375" s="2">
        <v>3115.681</v>
      </c>
      <c r="D6375" s="2">
        <v>5958.4250000000002</v>
      </c>
    </row>
    <row r="6376" spans="1:4" x14ac:dyDescent="0.3">
      <c r="A6376" s="2">
        <v>5342</v>
      </c>
      <c r="B6376" s="2">
        <v>4106.8283203125002</v>
      </c>
      <c r="C6376" s="2">
        <v>3305.5279999999998</v>
      </c>
      <c r="D6376" s="2">
        <v>5958.9350000000004</v>
      </c>
    </row>
    <row r="6377" spans="1:4" x14ac:dyDescent="0.3">
      <c r="A6377" s="2">
        <v>5342.5</v>
      </c>
      <c r="B6377" s="2">
        <v>4165.6696777343795</v>
      </c>
      <c r="C6377" s="2">
        <v>3364.2950000000001</v>
      </c>
      <c r="D6377" s="2">
        <v>5959.43</v>
      </c>
    </row>
    <row r="6378" spans="1:4" x14ac:dyDescent="0.3">
      <c r="A6378" s="2">
        <v>5343</v>
      </c>
      <c r="B6378" s="2">
        <v>4137.4888183593703</v>
      </c>
      <c r="C6378" s="2">
        <v>3336.0390000000002</v>
      </c>
      <c r="D6378" s="2">
        <v>5959.9440000000004</v>
      </c>
    </row>
    <row r="6379" spans="1:4" x14ac:dyDescent="0.3">
      <c r="A6379" s="2">
        <v>5343.5</v>
      </c>
      <c r="B6379" s="2">
        <v>4126.6783203124996</v>
      </c>
      <c r="C6379" s="2">
        <v>3325.1529999999998</v>
      </c>
      <c r="D6379" s="2">
        <v>5960.482</v>
      </c>
    </row>
    <row r="6380" spans="1:4" x14ac:dyDescent="0.3">
      <c r="A6380" s="2">
        <v>5344</v>
      </c>
      <c r="B6380" s="2">
        <v>4107.5411621093799</v>
      </c>
      <c r="C6380" s="2">
        <v>3305.9409999999998</v>
      </c>
      <c r="D6380" s="2">
        <v>5961.0370000000003</v>
      </c>
    </row>
    <row r="6381" spans="1:4" x14ac:dyDescent="0.3">
      <c r="A6381" s="2">
        <v>5344.5</v>
      </c>
      <c r="B6381" s="2">
        <v>4068.2687500000002</v>
      </c>
      <c r="C6381" s="2">
        <v>3266.5940000000001</v>
      </c>
      <c r="D6381" s="2">
        <v>5961.5950000000003</v>
      </c>
    </row>
    <row r="6382" spans="1:4" x14ac:dyDescent="0.3">
      <c r="A6382" s="2">
        <v>5345</v>
      </c>
      <c r="B6382" s="2">
        <v>4106.59130859375</v>
      </c>
      <c r="C6382" s="2">
        <v>3304.8409999999999</v>
      </c>
      <c r="D6382" s="2">
        <v>5962.1530000000002</v>
      </c>
    </row>
    <row r="6383" spans="1:4" x14ac:dyDescent="0.3">
      <c r="A6383" s="2">
        <v>5345.5</v>
      </c>
      <c r="B6383" s="2">
        <v>4069.1768066406298</v>
      </c>
      <c r="C6383" s="2">
        <v>3267.3519999999999</v>
      </c>
      <c r="D6383" s="2">
        <v>5962.7070000000003</v>
      </c>
    </row>
    <row r="6384" spans="1:4" x14ac:dyDescent="0.3">
      <c r="A6384" s="2">
        <v>5346</v>
      </c>
      <c r="B6384" s="2">
        <v>4099.9944824218801</v>
      </c>
      <c r="C6384" s="2">
        <v>3298.0940000000001</v>
      </c>
      <c r="D6384" s="2">
        <v>5963.2520000000004</v>
      </c>
    </row>
    <row r="6385" spans="1:4" x14ac:dyDescent="0.3">
      <c r="A6385" s="2">
        <v>5346.5</v>
      </c>
      <c r="B6385" s="2">
        <v>4161.7159667968799</v>
      </c>
      <c r="C6385" s="2">
        <v>3359.741</v>
      </c>
      <c r="D6385" s="2">
        <v>5963.7870000000003</v>
      </c>
    </row>
    <row r="6386" spans="1:4" x14ac:dyDescent="0.3">
      <c r="A6386" s="2">
        <v>5347</v>
      </c>
      <c r="B6386" s="2">
        <v>4159.4010742187502</v>
      </c>
      <c r="C6386" s="2">
        <v>3357.3510000000001</v>
      </c>
      <c r="D6386" s="2">
        <v>5964.326</v>
      </c>
    </row>
    <row r="6387" spans="1:4" x14ac:dyDescent="0.3">
      <c r="A6387" s="2">
        <v>5347.5</v>
      </c>
      <c r="B6387" s="2">
        <v>4274.4187011718795</v>
      </c>
      <c r="C6387" s="2">
        <v>3472.2939999999999</v>
      </c>
      <c r="D6387" s="2">
        <v>5964.875</v>
      </c>
    </row>
    <row r="6388" spans="1:4" x14ac:dyDescent="0.3">
      <c r="A6388" s="2">
        <v>5348</v>
      </c>
      <c r="B6388" s="2">
        <v>4151.5222656249998</v>
      </c>
      <c r="C6388" s="2">
        <v>3349.3220000000001</v>
      </c>
      <c r="D6388" s="2">
        <v>5965.4309999999996</v>
      </c>
    </row>
    <row r="6389" spans="1:4" x14ac:dyDescent="0.3">
      <c r="A6389" s="2">
        <v>5348.5</v>
      </c>
      <c r="B6389" s="2">
        <v>4161.7688964843801</v>
      </c>
      <c r="C6389" s="2">
        <v>3359.4940000000001</v>
      </c>
      <c r="D6389" s="2">
        <v>5965.9870000000001</v>
      </c>
    </row>
    <row r="6390" spans="1:4" x14ac:dyDescent="0.3">
      <c r="A6390" s="2">
        <v>5349</v>
      </c>
      <c r="B6390" s="2">
        <v>4172.9903808593799</v>
      </c>
      <c r="C6390" s="2">
        <v>3370.64</v>
      </c>
      <c r="D6390" s="2">
        <v>5966.5389999999998</v>
      </c>
    </row>
    <row r="6391" spans="1:4" x14ac:dyDescent="0.3">
      <c r="A6391" s="2">
        <v>5349.5</v>
      </c>
      <c r="B6391" s="2">
        <v>4216.0216796875002</v>
      </c>
      <c r="C6391" s="2">
        <v>3413.5970000000002</v>
      </c>
      <c r="D6391" s="2">
        <v>5967.0919999999996</v>
      </c>
    </row>
    <row r="6392" spans="1:4" x14ac:dyDescent="0.3">
      <c r="A6392" s="2">
        <v>5350</v>
      </c>
      <c r="B6392" s="2">
        <v>4363.05859375</v>
      </c>
      <c r="C6392" s="2">
        <v>3560.5590000000002</v>
      </c>
      <c r="D6392" s="2">
        <v>5967.6480000000001</v>
      </c>
    </row>
    <row r="6393" spans="1:4" x14ac:dyDescent="0.3">
      <c r="A6393" s="2">
        <v>5350.5</v>
      </c>
      <c r="B6393" s="2">
        <v>4490.9490234374998</v>
      </c>
      <c r="C6393" s="2">
        <v>3688.3739999999998</v>
      </c>
      <c r="D6393" s="2">
        <v>5968.2070000000003</v>
      </c>
    </row>
    <row r="6394" spans="1:4" x14ac:dyDescent="0.3">
      <c r="A6394" s="2">
        <v>5351</v>
      </c>
      <c r="B6394" s="2">
        <v>4574.4563964843701</v>
      </c>
      <c r="C6394" s="2">
        <v>3771.806</v>
      </c>
      <c r="D6394" s="2">
        <v>5968.77</v>
      </c>
    </row>
    <row r="6395" spans="1:4" x14ac:dyDescent="0.3">
      <c r="A6395" s="2">
        <v>5351.5</v>
      </c>
      <c r="B6395" s="2">
        <v>4600.5958496093799</v>
      </c>
      <c r="C6395" s="2">
        <v>3797.8710000000001</v>
      </c>
      <c r="D6395" s="2">
        <v>5969.3339999999998</v>
      </c>
    </row>
    <row r="6396" spans="1:4" x14ac:dyDescent="0.3">
      <c r="A6396" s="2">
        <v>5352</v>
      </c>
      <c r="B6396" s="2">
        <v>4600.5124023437502</v>
      </c>
      <c r="C6396" s="2">
        <v>3797.712</v>
      </c>
      <c r="D6396" s="2">
        <v>5969.9009999999998</v>
      </c>
    </row>
    <row r="6397" spans="1:4" x14ac:dyDescent="0.3">
      <c r="A6397" s="2">
        <v>5352.5</v>
      </c>
      <c r="B6397" s="2">
        <v>4572.69384765625</v>
      </c>
      <c r="C6397" s="2">
        <v>3769.819</v>
      </c>
      <c r="D6397" s="2">
        <v>5970.4669999999996</v>
      </c>
    </row>
    <row r="6398" spans="1:4" x14ac:dyDescent="0.3">
      <c r="A6398" s="2">
        <v>5353</v>
      </c>
      <c r="B6398" s="2">
        <v>4503.9885742187498</v>
      </c>
      <c r="C6398" s="2">
        <v>3701.0390000000002</v>
      </c>
      <c r="D6398" s="2">
        <v>5971.0330000000004</v>
      </c>
    </row>
    <row r="6399" spans="1:4" x14ac:dyDescent="0.3">
      <c r="A6399" s="2">
        <v>5353.5</v>
      </c>
      <c r="B6399" s="2">
        <v>4436.0484374999996</v>
      </c>
      <c r="C6399" s="2">
        <v>3633.0230000000001</v>
      </c>
      <c r="D6399" s="2">
        <v>5971.6009999999997</v>
      </c>
    </row>
    <row r="6400" spans="1:4" x14ac:dyDescent="0.3">
      <c r="A6400" s="2">
        <v>5354</v>
      </c>
      <c r="B6400" s="2">
        <v>4381.4781738281299</v>
      </c>
      <c r="C6400" s="2">
        <v>3578.3780000000002</v>
      </c>
      <c r="D6400" s="2">
        <v>5972.1689999999999</v>
      </c>
    </row>
    <row r="6401" spans="1:4" x14ac:dyDescent="0.3">
      <c r="A6401" s="2">
        <v>5354.5</v>
      </c>
      <c r="B6401" s="2">
        <v>4449.9970214843797</v>
      </c>
      <c r="C6401" s="2">
        <v>3646.8220000000001</v>
      </c>
      <c r="D6401" s="2">
        <v>5972.7359999999999</v>
      </c>
    </row>
    <row r="6402" spans="1:4" x14ac:dyDescent="0.3">
      <c r="A6402" s="2">
        <v>5355</v>
      </c>
      <c r="B6402" s="2">
        <v>4521.12109375</v>
      </c>
      <c r="C6402" s="2">
        <v>3717.8710000000001</v>
      </c>
      <c r="D6402" s="2">
        <v>5973.3010000000004</v>
      </c>
    </row>
    <row r="6403" spans="1:4" x14ac:dyDescent="0.3">
      <c r="A6403" s="2">
        <v>5355.5</v>
      </c>
      <c r="B6403" s="2">
        <v>4504.5615722656303</v>
      </c>
      <c r="C6403" s="2">
        <v>3701.2370000000001</v>
      </c>
      <c r="D6403" s="2">
        <v>5973.8649999999998</v>
      </c>
    </row>
    <row r="6404" spans="1:4" x14ac:dyDescent="0.3">
      <c r="A6404" s="2">
        <v>5356</v>
      </c>
      <c r="B6404" s="2">
        <v>4596.4700683593801</v>
      </c>
      <c r="C6404" s="2">
        <v>3793.07</v>
      </c>
      <c r="D6404" s="2">
        <v>5974.4269999999997</v>
      </c>
    </row>
    <row r="6405" spans="1:4" x14ac:dyDescent="0.3">
      <c r="A6405" s="2">
        <v>5356.5</v>
      </c>
      <c r="B6405" s="2">
        <v>4705.0858398437504</v>
      </c>
      <c r="C6405" s="2">
        <v>3901.6109999999999</v>
      </c>
      <c r="D6405" s="2">
        <v>5974.9889999999996</v>
      </c>
    </row>
    <row r="6406" spans="1:4" x14ac:dyDescent="0.3">
      <c r="A6406" s="2">
        <v>5357</v>
      </c>
      <c r="B6406" s="2">
        <v>4772.1640136718797</v>
      </c>
      <c r="C6406" s="2">
        <v>3968.614</v>
      </c>
      <c r="D6406" s="2">
        <v>5975.55</v>
      </c>
    </row>
    <row r="6407" spans="1:4" x14ac:dyDescent="0.3">
      <c r="A6407" s="2">
        <v>5357.5</v>
      </c>
      <c r="B6407" s="2">
        <v>4686.20166015625</v>
      </c>
      <c r="C6407" s="2">
        <v>3882.5770000000002</v>
      </c>
      <c r="D6407" s="2">
        <v>5976.11</v>
      </c>
    </row>
    <row r="6408" spans="1:4" x14ac:dyDescent="0.3">
      <c r="A6408" s="2">
        <v>5358</v>
      </c>
      <c r="B6408" s="2">
        <v>4381.2458984374998</v>
      </c>
      <c r="C6408" s="2">
        <v>3577.5459999999998</v>
      </c>
      <c r="D6408" s="2">
        <v>5976.6670000000004</v>
      </c>
    </row>
    <row r="6409" spans="1:4" x14ac:dyDescent="0.3">
      <c r="A6409" s="2">
        <v>5358.5</v>
      </c>
      <c r="B6409" s="2">
        <v>4238.8367675781301</v>
      </c>
      <c r="C6409" s="2">
        <v>3435.0619999999999</v>
      </c>
      <c r="D6409" s="2">
        <v>5977.2190000000001</v>
      </c>
    </row>
    <row r="6410" spans="1:4" x14ac:dyDescent="0.3">
      <c r="A6410" s="2">
        <v>5359</v>
      </c>
      <c r="B6410" s="2">
        <v>4059.1388183593799</v>
      </c>
      <c r="C6410" s="2">
        <v>3255.2890000000002</v>
      </c>
      <c r="D6410" s="2">
        <v>5977.7719999999999</v>
      </c>
    </row>
    <row r="6411" spans="1:4" x14ac:dyDescent="0.3">
      <c r="A6411" s="2">
        <v>5359.5</v>
      </c>
      <c r="B6411" s="2">
        <v>3896.0858886718802</v>
      </c>
      <c r="C6411" s="2">
        <v>3092.1610000000001</v>
      </c>
      <c r="D6411" s="2">
        <v>5978.3289999999997</v>
      </c>
    </row>
    <row r="6412" spans="1:4" x14ac:dyDescent="0.3">
      <c r="A6412" s="2">
        <v>5360</v>
      </c>
      <c r="B6412" s="2">
        <v>3870.47143554688</v>
      </c>
      <c r="C6412" s="2">
        <v>3066.471</v>
      </c>
      <c r="D6412" s="2">
        <v>5978.89</v>
      </c>
    </row>
    <row r="6413" spans="1:4" x14ac:dyDescent="0.3">
      <c r="A6413" s="2">
        <v>5360.5</v>
      </c>
      <c r="B6413" s="2">
        <v>3919.7996093749998</v>
      </c>
      <c r="C6413" s="2">
        <v>3115.7249999999999</v>
      </c>
      <c r="D6413" s="2">
        <v>5979.4489999999996</v>
      </c>
    </row>
    <row r="6414" spans="1:4" x14ac:dyDescent="0.3">
      <c r="A6414" s="2">
        <v>5361</v>
      </c>
      <c r="B6414" s="2">
        <v>4192.1172851562496</v>
      </c>
      <c r="C6414" s="2">
        <v>3387.9670000000001</v>
      </c>
      <c r="D6414" s="2">
        <v>5980.0050000000001</v>
      </c>
    </row>
    <row r="6415" spans="1:4" x14ac:dyDescent="0.3">
      <c r="A6415" s="2">
        <v>5361.5</v>
      </c>
      <c r="B6415" s="2">
        <v>4295.9593750000004</v>
      </c>
      <c r="C6415" s="2">
        <v>3491.7339999999999</v>
      </c>
      <c r="D6415" s="2">
        <v>5980.56</v>
      </c>
    </row>
    <row r="6416" spans="1:4" x14ac:dyDescent="0.3">
      <c r="A6416" s="2">
        <v>5362</v>
      </c>
      <c r="B6416" s="2">
        <v>4407.3600585937502</v>
      </c>
      <c r="C6416" s="2">
        <v>3603.06</v>
      </c>
      <c r="D6416" s="2">
        <v>5981.116</v>
      </c>
    </row>
    <row r="6417" spans="1:4" x14ac:dyDescent="0.3">
      <c r="A6417" s="2">
        <v>5362.5</v>
      </c>
      <c r="B6417" s="2">
        <v>4418.63037109375</v>
      </c>
      <c r="C6417" s="2">
        <v>3614.2550000000001</v>
      </c>
      <c r="D6417" s="2">
        <v>5981.6750000000002</v>
      </c>
    </row>
    <row r="6418" spans="1:4" x14ac:dyDescent="0.3">
      <c r="A6418" s="2">
        <v>5363</v>
      </c>
      <c r="B6418" s="2">
        <v>4351.8406249999998</v>
      </c>
      <c r="C6418" s="2">
        <v>3547.3910000000001</v>
      </c>
      <c r="D6418" s="2">
        <v>5982.2359999999999</v>
      </c>
    </row>
    <row r="6419" spans="1:4" x14ac:dyDescent="0.3">
      <c r="A6419" s="2">
        <v>5363.5</v>
      </c>
      <c r="B6419" s="2">
        <v>4195.5367187499996</v>
      </c>
      <c r="C6419" s="2">
        <v>3391.0120000000002</v>
      </c>
      <c r="D6419" s="2">
        <v>5982.7979999999998</v>
      </c>
    </row>
    <row r="6420" spans="1:4" x14ac:dyDescent="0.3">
      <c r="A6420" s="2">
        <v>5364</v>
      </c>
      <c r="B6420" s="2">
        <v>4077.0912109374999</v>
      </c>
      <c r="C6420" s="2">
        <v>3272.491</v>
      </c>
      <c r="D6420" s="2">
        <v>5983.3580000000002</v>
      </c>
    </row>
    <row r="6421" spans="1:4" x14ac:dyDescent="0.3">
      <c r="A6421" s="2">
        <v>5364.5</v>
      </c>
      <c r="B6421" s="2">
        <v>3954.1977050781302</v>
      </c>
      <c r="C6421" s="2">
        <v>3149.5230000000001</v>
      </c>
      <c r="D6421" s="2">
        <v>5983.9030000000002</v>
      </c>
    </row>
    <row r="6422" spans="1:4" x14ac:dyDescent="0.3">
      <c r="A6422" s="2">
        <v>5365</v>
      </c>
      <c r="B6422" s="2">
        <v>4063.23559570312</v>
      </c>
      <c r="C6422" s="2">
        <v>3258.4859999999999</v>
      </c>
      <c r="D6422" s="2">
        <v>5984.4229999999998</v>
      </c>
    </row>
    <row r="6423" spans="1:4" x14ac:dyDescent="0.3">
      <c r="A6423" s="2">
        <v>5365.5</v>
      </c>
      <c r="B6423" s="2">
        <v>4128.4402343749998</v>
      </c>
      <c r="C6423" s="2">
        <v>3323.6149999999998</v>
      </c>
      <c r="D6423" s="2">
        <v>5984.915</v>
      </c>
    </row>
    <row r="6424" spans="1:4" x14ac:dyDescent="0.3">
      <c r="A6424" s="2">
        <v>5366</v>
      </c>
      <c r="B6424" s="2">
        <v>4173.6663574218801</v>
      </c>
      <c r="C6424" s="2">
        <v>3368.7660000000001</v>
      </c>
      <c r="D6424" s="2">
        <v>5985.4</v>
      </c>
    </row>
    <row r="6425" spans="1:4" x14ac:dyDescent="0.3">
      <c r="A6425" s="2">
        <v>5366.5</v>
      </c>
      <c r="B6425" s="2">
        <v>4218.1659179687504</v>
      </c>
      <c r="C6425" s="2">
        <v>3413.1909999999998</v>
      </c>
      <c r="D6425" s="2">
        <v>5985.902</v>
      </c>
    </row>
    <row r="6426" spans="1:4" x14ac:dyDescent="0.3">
      <c r="A6426" s="2">
        <v>5367</v>
      </c>
      <c r="B6426" s="2">
        <v>4182.3917968750002</v>
      </c>
      <c r="C6426" s="2">
        <v>3377.3420000000001</v>
      </c>
      <c r="D6426" s="2">
        <v>5986.4340000000002</v>
      </c>
    </row>
    <row r="6427" spans="1:4" x14ac:dyDescent="0.3">
      <c r="A6427" s="2">
        <v>5367.5</v>
      </c>
      <c r="B6427" s="2">
        <v>4207.75390625</v>
      </c>
      <c r="C6427" s="2">
        <v>3402.6289999999999</v>
      </c>
      <c r="D6427" s="2">
        <v>5986.9859999999999</v>
      </c>
    </row>
    <row r="6428" spans="1:4" x14ac:dyDescent="0.3">
      <c r="A6428" s="2">
        <v>5368</v>
      </c>
      <c r="B6428" s="2">
        <v>4232.2744628906303</v>
      </c>
      <c r="C6428" s="2">
        <v>3427.0740000000001</v>
      </c>
      <c r="D6428" s="2">
        <v>5987.5469999999996</v>
      </c>
    </row>
    <row r="6429" spans="1:4" x14ac:dyDescent="0.3">
      <c r="A6429" s="2">
        <v>5368.5</v>
      </c>
      <c r="B6429" s="2">
        <v>4277.4041503906201</v>
      </c>
      <c r="C6429" s="2">
        <v>3472.1289999999999</v>
      </c>
      <c r="D6429" s="2">
        <v>5988.1049999999996</v>
      </c>
    </row>
    <row r="6430" spans="1:4" x14ac:dyDescent="0.3">
      <c r="A6430" s="2">
        <v>5369</v>
      </c>
      <c r="B6430" s="2">
        <v>4248.7564941406299</v>
      </c>
      <c r="C6430" s="2">
        <v>3443.4059999999999</v>
      </c>
      <c r="D6430" s="2">
        <v>5988.6589999999997</v>
      </c>
    </row>
    <row r="6431" spans="1:4" x14ac:dyDescent="0.3">
      <c r="A6431" s="2">
        <v>5369.5</v>
      </c>
      <c r="B6431" s="2">
        <v>4263.8175781250002</v>
      </c>
      <c r="C6431" s="2">
        <v>3458.393</v>
      </c>
      <c r="D6431" s="2">
        <v>5989.2110000000002</v>
      </c>
    </row>
    <row r="6432" spans="1:4" x14ac:dyDescent="0.3">
      <c r="A6432" s="2">
        <v>5370</v>
      </c>
      <c r="B6432" s="2">
        <v>4339.5849609375</v>
      </c>
      <c r="C6432" s="2">
        <v>3534.085</v>
      </c>
      <c r="D6432" s="2">
        <v>5989.768</v>
      </c>
    </row>
    <row r="6433" spans="1:4" x14ac:dyDescent="0.3">
      <c r="A6433" s="2">
        <v>5370.5</v>
      </c>
      <c r="B6433" s="2">
        <v>4551.1558105468703</v>
      </c>
      <c r="C6433" s="2">
        <v>3745.5810000000001</v>
      </c>
      <c r="D6433" s="2">
        <v>5990.3280000000004</v>
      </c>
    </row>
    <row r="6434" spans="1:4" x14ac:dyDescent="0.3">
      <c r="A6434" s="2">
        <v>5371</v>
      </c>
      <c r="B6434" s="2">
        <v>4651.8428710937496</v>
      </c>
      <c r="C6434" s="2">
        <v>3846.1930000000002</v>
      </c>
      <c r="D6434" s="2">
        <v>5990.8940000000002</v>
      </c>
    </row>
    <row r="6435" spans="1:4" x14ac:dyDescent="0.3">
      <c r="A6435" s="2">
        <v>5371.5</v>
      </c>
      <c r="B6435" s="2">
        <v>4638.1493164062504</v>
      </c>
      <c r="C6435" s="2">
        <v>3832.424</v>
      </c>
      <c r="D6435" s="2">
        <v>5991.4639999999999</v>
      </c>
    </row>
    <row r="6436" spans="1:4" x14ac:dyDescent="0.3">
      <c r="A6436" s="2">
        <v>5372</v>
      </c>
      <c r="B6436" s="2">
        <v>4591.7226074218797</v>
      </c>
      <c r="C6436" s="2">
        <v>3785.9229999999998</v>
      </c>
      <c r="D6436" s="2">
        <v>5992.0349999999999</v>
      </c>
    </row>
    <row r="6437" spans="1:4" x14ac:dyDescent="0.3">
      <c r="A6437" s="2">
        <v>5372.5</v>
      </c>
      <c r="B6437" s="2">
        <v>4514.86474609375</v>
      </c>
      <c r="C6437" s="2">
        <v>3708.99</v>
      </c>
      <c r="D6437" s="2">
        <v>5992.5940000000001</v>
      </c>
    </row>
    <row r="6438" spans="1:4" x14ac:dyDescent="0.3">
      <c r="A6438" s="2">
        <v>5373</v>
      </c>
      <c r="B6438" s="2">
        <v>4444.9141113281203</v>
      </c>
      <c r="C6438" s="2">
        <v>3638.9639999999999</v>
      </c>
      <c r="D6438" s="2">
        <v>5993.15</v>
      </c>
    </row>
    <row r="6439" spans="1:4" x14ac:dyDescent="0.3">
      <c r="A6439" s="2">
        <v>5373.5</v>
      </c>
      <c r="B6439" s="2">
        <v>4367.3221191406201</v>
      </c>
      <c r="C6439" s="2">
        <v>3561.297</v>
      </c>
      <c r="D6439" s="2">
        <v>5993.7079999999996</v>
      </c>
    </row>
    <row r="6440" spans="1:4" x14ac:dyDescent="0.3">
      <c r="A6440" s="2">
        <v>5374</v>
      </c>
      <c r="B6440" s="2">
        <v>4320.7140136718799</v>
      </c>
      <c r="C6440" s="2">
        <v>3514.614</v>
      </c>
      <c r="D6440" s="2">
        <v>5994.2740000000003</v>
      </c>
    </row>
    <row r="6441" spans="1:4" x14ac:dyDescent="0.3">
      <c r="A6441" s="2">
        <v>5374.5</v>
      </c>
      <c r="B6441" s="2">
        <v>4364.7099121093797</v>
      </c>
      <c r="C6441" s="2">
        <v>3558.5349999999999</v>
      </c>
      <c r="D6441" s="2">
        <v>5994.8419999999996</v>
      </c>
    </row>
    <row r="6442" spans="1:4" x14ac:dyDescent="0.3">
      <c r="A6442" s="2">
        <v>5375</v>
      </c>
      <c r="B6442" s="2">
        <v>4420.5632324218795</v>
      </c>
      <c r="C6442" s="2">
        <v>3614.3130000000001</v>
      </c>
      <c r="D6442" s="2">
        <v>5995.4059999999999</v>
      </c>
    </row>
    <row r="6443" spans="1:4" x14ac:dyDescent="0.3">
      <c r="A6443" s="2">
        <v>5375.5</v>
      </c>
      <c r="B6443" s="2">
        <v>4423.9907714843803</v>
      </c>
      <c r="C6443" s="2">
        <v>3617.6660000000002</v>
      </c>
      <c r="D6443" s="2">
        <v>5995.9629999999997</v>
      </c>
    </row>
    <row r="6444" spans="1:4" x14ac:dyDescent="0.3">
      <c r="A6444" s="2">
        <v>5376</v>
      </c>
      <c r="B6444" s="2">
        <v>4434.3689941406301</v>
      </c>
      <c r="C6444" s="2">
        <v>3627.9690000000001</v>
      </c>
      <c r="D6444" s="2">
        <v>5996.52</v>
      </c>
    </row>
    <row r="6445" spans="1:4" x14ac:dyDescent="0.3">
      <c r="A6445" s="2">
        <v>5376.5</v>
      </c>
      <c r="B6445" s="2">
        <v>4424.8851562500004</v>
      </c>
      <c r="C6445" s="2">
        <v>3618.41</v>
      </c>
      <c r="D6445" s="2">
        <v>5997.0789999999997</v>
      </c>
    </row>
    <row r="6446" spans="1:4" x14ac:dyDescent="0.3">
      <c r="A6446" s="2">
        <v>5377</v>
      </c>
      <c r="B6446" s="2">
        <v>4408.2306640625002</v>
      </c>
      <c r="C6446" s="2">
        <v>3601.681</v>
      </c>
      <c r="D6446" s="2">
        <v>5997.64</v>
      </c>
    </row>
    <row r="6447" spans="1:4" x14ac:dyDescent="0.3">
      <c r="A6447" s="2">
        <v>5377.5</v>
      </c>
      <c r="B6447" s="2">
        <v>4383.07861328125</v>
      </c>
      <c r="C6447" s="2">
        <v>3576.4540000000002</v>
      </c>
      <c r="D6447" s="2">
        <v>5998.2030000000004</v>
      </c>
    </row>
    <row r="6448" spans="1:4" x14ac:dyDescent="0.3">
      <c r="A6448" s="2">
        <v>5378</v>
      </c>
      <c r="B6448" s="2">
        <v>4387.7952148437498</v>
      </c>
      <c r="C6448" s="2">
        <v>3581.0949999999998</v>
      </c>
      <c r="D6448" s="2">
        <v>5998.7640000000001</v>
      </c>
    </row>
    <row r="6449" spans="1:4" x14ac:dyDescent="0.3">
      <c r="A6449" s="2">
        <v>5378.5</v>
      </c>
      <c r="B6449" s="2">
        <v>4390.7679199218701</v>
      </c>
      <c r="C6449" s="2">
        <v>3583.9929999999999</v>
      </c>
      <c r="D6449" s="2">
        <v>5999.3280000000004</v>
      </c>
    </row>
    <row r="6450" spans="1:4" x14ac:dyDescent="0.3">
      <c r="A6450" s="2">
        <v>5379</v>
      </c>
      <c r="B6450" s="2">
        <v>4403.6781250000004</v>
      </c>
      <c r="C6450" s="2">
        <v>3596.828</v>
      </c>
      <c r="D6450" s="2">
        <v>5999.8869999999997</v>
      </c>
    </row>
    <row r="6451" spans="1:4" x14ac:dyDescent="0.3">
      <c r="A6451" s="2">
        <v>5379.5</v>
      </c>
      <c r="B6451" s="2">
        <v>4425.5915039062502</v>
      </c>
      <c r="C6451" s="2">
        <v>3618.6669999999999</v>
      </c>
      <c r="D6451" s="2">
        <v>6000.4430000000002</v>
      </c>
    </row>
    <row r="6452" spans="1:4" x14ac:dyDescent="0.3">
      <c r="A6452" s="2">
        <v>5380</v>
      </c>
      <c r="B6452" s="2">
        <v>4386.4333496093795</v>
      </c>
      <c r="C6452" s="2">
        <v>3579.433</v>
      </c>
      <c r="D6452" s="2">
        <v>6000.9930000000004</v>
      </c>
    </row>
    <row r="6453" spans="1:4" x14ac:dyDescent="0.3">
      <c r="A6453" s="2">
        <v>5380.5</v>
      </c>
      <c r="B6453" s="2">
        <v>4307.1584960937498</v>
      </c>
      <c r="C6453" s="2">
        <v>3500.0830000000001</v>
      </c>
      <c r="D6453" s="2">
        <v>6001.5349999999999</v>
      </c>
    </row>
    <row r="6454" spans="1:4" x14ac:dyDescent="0.3">
      <c r="A6454" s="2">
        <v>5381</v>
      </c>
      <c r="B6454" s="2">
        <v>4243.4751953124996</v>
      </c>
      <c r="C6454" s="2">
        <v>3436.3249999999998</v>
      </c>
      <c r="D6454" s="2">
        <v>6002.0690000000004</v>
      </c>
    </row>
    <row r="6455" spans="1:4" x14ac:dyDescent="0.3">
      <c r="A6455" s="2">
        <v>5381.5</v>
      </c>
      <c r="B6455" s="2">
        <v>4215.9259277343799</v>
      </c>
      <c r="C6455" s="2">
        <v>3408.701</v>
      </c>
      <c r="D6455" s="2">
        <v>6002.6030000000001</v>
      </c>
    </row>
    <row r="6456" spans="1:4" x14ac:dyDescent="0.3">
      <c r="A6456" s="2">
        <v>5382</v>
      </c>
      <c r="B6456" s="2">
        <v>4280.0038574218797</v>
      </c>
      <c r="C6456" s="2">
        <v>3472.7040000000002</v>
      </c>
      <c r="D6456" s="2">
        <v>6003.1319999999996</v>
      </c>
    </row>
    <row r="6457" spans="1:4" x14ac:dyDescent="0.3">
      <c r="A6457" s="2">
        <v>5382.5</v>
      </c>
      <c r="B6457" s="2">
        <v>4412.77880859375</v>
      </c>
      <c r="C6457" s="2">
        <v>3605.404</v>
      </c>
      <c r="D6457" s="2">
        <v>6003.6639999999998</v>
      </c>
    </row>
    <row r="6458" spans="1:4" x14ac:dyDescent="0.3">
      <c r="A6458" s="2">
        <v>5383</v>
      </c>
      <c r="B6458" s="2">
        <v>4434.5393554687498</v>
      </c>
      <c r="C6458" s="2">
        <v>3627.0889999999999</v>
      </c>
      <c r="D6458" s="2">
        <v>6004.1909999999998</v>
      </c>
    </row>
    <row r="6459" spans="1:4" x14ac:dyDescent="0.3">
      <c r="A6459" s="2">
        <v>5383.5</v>
      </c>
      <c r="B6459" s="2">
        <v>4366.3333496093801</v>
      </c>
      <c r="C6459" s="2">
        <v>3558.808</v>
      </c>
      <c r="D6459" s="2">
        <v>6004.72</v>
      </c>
    </row>
    <row r="6460" spans="1:4" x14ac:dyDescent="0.3">
      <c r="A6460" s="2">
        <v>5384</v>
      </c>
      <c r="B6460" s="2">
        <v>4359.4886718750004</v>
      </c>
      <c r="C6460" s="2">
        <v>3551.8890000000001</v>
      </c>
      <c r="D6460" s="2">
        <v>6005.2330000000002</v>
      </c>
    </row>
    <row r="6461" spans="1:4" x14ac:dyDescent="0.3">
      <c r="A6461" s="2">
        <v>5384.5</v>
      </c>
      <c r="B6461" s="2">
        <v>4308.3913085937502</v>
      </c>
      <c r="C6461" s="2">
        <v>3500.7159999999999</v>
      </c>
      <c r="D6461" s="2">
        <v>6005.74</v>
      </c>
    </row>
    <row r="6462" spans="1:4" x14ac:dyDescent="0.3">
      <c r="A6462" s="2">
        <v>5385</v>
      </c>
      <c r="B6462" s="2">
        <v>4222.2390136718795</v>
      </c>
      <c r="C6462" s="2">
        <v>3414.489</v>
      </c>
      <c r="D6462" s="2">
        <v>6006.26</v>
      </c>
    </row>
    <row r="6463" spans="1:4" x14ac:dyDescent="0.3">
      <c r="A6463" s="2">
        <v>5385.5</v>
      </c>
      <c r="B6463" s="2">
        <v>4175.0325195312498</v>
      </c>
      <c r="C6463" s="2">
        <v>3367.2080000000001</v>
      </c>
      <c r="D6463" s="2">
        <v>6006.8050000000003</v>
      </c>
    </row>
    <row r="6464" spans="1:4" x14ac:dyDescent="0.3">
      <c r="A6464" s="2">
        <v>5386</v>
      </c>
      <c r="B6464" s="2">
        <v>4127.1351074218801</v>
      </c>
      <c r="C6464" s="2">
        <v>3319.2350000000001</v>
      </c>
      <c r="D6464" s="2">
        <v>6007.3649999999998</v>
      </c>
    </row>
    <row r="6465" spans="1:4" x14ac:dyDescent="0.3">
      <c r="A6465" s="2">
        <v>5386.5</v>
      </c>
      <c r="B6465" s="2">
        <v>4111.7916503906299</v>
      </c>
      <c r="C6465" s="2">
        <v>3303.817</v>
      </c>
      <c r="D6465" s="2">
        <v>6007.9179999999997</v>
      </c>
    </row>
    <row r="6466" spans="1:4" x14ac:dyDescent="0.3">
      <c r="A6466" s="2">
        <v>5387</v>
      </c>
      <c r="B6466" s="2">
        <v>4113.4787109375002</v>
      </c>
      <c r="C6466" s="2">
        <v>3305.4290000000001</v>
      </c>
      <c r="D6466" s="2">
        <v>6008.4669999999996</v>
      </c>
    </row>
    <row r="6467" spans="1:4" x14ac:dyDescent="0.3">
      <c r="A6467" s="2">
        <v>5387.5</v>
      </c>
      <c r="B6467" s="2">
        <v>4069.69921875</v>
      </c>
      <c r="C6467" s="2">
        <v>3261.5740000000001</v>
      </c>
      <c r="D6467" s="2">
        <v>6009.0140000000001</v>
      </c>
    </row>
    <row r="6468" spans="1:4" x14ac:dyDescent="0.3">
      <c r="A6468" s="2">
        <v>5388</v>
      </c>
      <c r="B6468" s="2">
        <v>4068.4229003906198</v>
      </c>
      <c r="C6468" s="2">
        <v>3260.223</v>
      </c>
      <c r="D6468" s="2">
        <v>6009.56</v>
      </c>
    </row>
    <row r="6469" spans="1:4" x14ac:dyDescent="0.3">
      <c r="A6469" s="2">
        <v>5388.5</v>
      </c>
      <c r="B6469" s="2">
        <v>4110.9915527343701</v>
      </c>
      <c r="C6469" s="2">
        <v>3302.7170000000001</v>
      </c>
      <c r="D6469" s="2">
        <v>6010.1080000000002</v>
      </c>
    </row>
    <row r="6470" spans="1:4" x14ac:dyDescent="0.3">
      <c r="A6470" s="2">
        <v>5389</v>
      </c>
      <c r="B6470" s="2">
        <v>4181.3436523437504</v>
      </c>
      <c r="C6470" s="2">
        <v>3372.9940000000001</v>
      </c>
      <c r="D6470" s="2">
        <v>6010.6610000000001</v>
      </c>
    </row>
    <row r="6471" spans="1:4" x14ac:dyDescent="0.3">
      <c r="A6471" s="2">
        <v>5389.5</v>
      </c>
      <c r="B6471" s="2">
        <v>4231.8034179687502</v>
      </c>
      <c r="C6471" s="2">
        <v>3423.3780000000002</v>
      </c>
      <c r="D6471" s="2">
        <v>6011.2120000000004</v>
      </c>
    </row>
    <row r="6472" spans="1:4" x14ac:dyDescent="0.3">
      <c r="A6472" s="2">
        <v>5390</v>
      </c>
      <c r="B6472" s="2">
        <v>4273.3288574218795</v>
      </c>
      <c r="C6472" s="2">
        <v>3464.8290000000002</v>
      </c>
      <c r="D6472" s="2">
        <v>6011.7629999999999</v>
      </c>
    </row>
    <row r="6473" spans="1:4" x14ac:dyDescent="0.3">
      <c r="A6473" s="2">
        <v>5390.5</v>
      </c>
      <c r="B6473" s="2">
        <v>4237.3059570312498</v>
      </c>
      <c r="C6473" s="2">
        <v>3428.7310000000002</v>
      </c>
      <c r="D6473" s="2">
        <v>6012.3130000000001</v>
      </c>
    </row>
    <row r="6474" spans="1:4" x14ac:dyDescent="0.3">
      <c r="A6474" s="2">
        <v>5391</v>
      </c>
      <c r="B6474" s="2">
        <v>4255.3072265624996</v>
      </c>
      <c r="C6474" s="2">
        <v>3446.6570000000002</v>
      </c>
      <c r="D6474" s="2">
        <v>6012.8649999999998</v>
      </c>
    </row>
    <row r="6475" spans="1:4" x14ac:dyDescent="0.3">
      <c r="A6475" s="2">
        <v>5391.5</v>
      </c>
      <c r="B6475" s="2">
        <v>4268.8524414062504</v>
      </c>
      <c r="C6475" s="2">
        <v>3460.127</v>
      </c>
      <c r="D6475" s="2">
        <v>6013.4210000000003</v>
      </c>
    </row>
    <row r="6476" spans="1:4" x14ac:dyDescent="0.3">
      <c r="A6476" s="2">
        <v>5392</v>
      </c>
      <c r="B6476" s="2">
        <v>4335.7501953125002</v>
      </c>
      <c r="C6476" s="2">
        <v>3526.95</v>
      </c>
      <c r="D6476" s="2">
        <v>6013.9809999999998</v>
      </c>
    </row>
    <row r="6477" spans="1:4" x14ac:dyDescent="0.3">
      <c r="A6477" s="2">
        <v>5392.5</v>
      </c>
      <c r="B6477" s="2">
        <v>4257.60888671875</v>
      </c>
      <c r="C6477" s="2">
        <v>3448.7339999999999</v>
      </c>
      <c r="D6477" s="2">
        <v>6014.5420000000004</v>
      </c>
    </row>
    <row r="6478" spans="1:4" x14ac:dyDescent="0.3">
      <c r="A6478" s="2">
        <v>5393</v>
      </c>
      <c r="B6478" s="2">
        <v>4158.1885253906303</v>
      </c>
      <c r="C6478" s="2">
        <v>3349.239</v>
      </c>
      <c r="D6478" s="2">
        <v>6015.1030000000001</v>
      </c>
    </row>
    <row r="6479" spans="1:4" x14ac:dyDescent="0.3">
      <c r="A6479" s="2">
        <v>5393.5</v>
      </c>
      <c r="B6479" s="2">
        <v>4128.0293945312496</v>
      </c>
      <c r="C6479" s="2">
        <v>3319.0039999999999</v>
      </c>
      <c r="D6479" s="2">
        <v>6015.66</v>
      </c>
    </row>
    <row r="6480" spans="1:4" x14ac:dyDescent="0.3">
      <c r="A6480" s="2">
        <v>5394</v>
      </c>
      <c r="B6480" s="2">
        <v>3983.3185058593799</v>
      </c>
      <c r="C6480" s="2">
        <v>3174.2190000000001</v>
      </c>
      <c r="D6480" s="2">
        <v>6016.2160000000003</v>
      </c>
    </row>
    <row r="6481" spans="1:4" x14ac:dyDescent="0.3">
      <c r="A6481" s="2">
        <v>5394.5</v>
      </c>
      <c r="B6481" s="2">
        <v>3803.2653320312502</v>
      </c>
      <c r="C6481" s="2">
        <v>2994.09</v>
      </c>
      <c r="D6481" s="2">
        <v>6016.7719999999999</v>
      </c>
    </row>
    <row r="6482" spans="1:4" x14ac:dyDescent="0.3">
      <c r="A6482" s="2">
        <v>5395</v>
      </c>
      <c r="B6482" s="2">
        <v>3692.00439453125</v>
      </c>
      <c r="C6482" s="2">
        <v>2882.7539999999999</v>
      </c>
      <c r="D6482" s="2">
        <v>6017.3289999999997</v>
      </c>
    </row>
    <row r="6483" spans="1:4" x14ac:dyDescent="0.3">
      <c r="A6483" s="2">
        <v>5395.5</v>
      </c>
      <c r="B6483" s="2">
        <v>3700.5347167968798</v>
      </c>
      <c r="C6483" s="2">
        <v>2891.21</v>
      </c>
      <c r="D6483" s="2">
        <v>6017.8860000000004</v>
      </c>
    </row>
    <row r="6484" spans="1:4" x14ac:dyDescent="0.3">
      <c r="A6484" s="2">
        <v>5396</v>
      </c>
      <c r="B6484" s="2">
        <v>3781.4505371093801</v>
      </c>
      <c r="C6484" s="2">
        <v>2972.0509999999999</v>
      </c>
      <c r="D6484" s="2">
        <v>6018.4440000000004</v>
      </c>
    </row>
    <row r="6485" spans="1:4" x14ac:dyDescent="0.3">
      <c r="A6485" s="2">
        <v>5396.5</v>
      </c>
      <c r="B6485" s="2">
        <v>3953.0184570312499</v>
      </c>
      <c r="C6485" s="2">
        <v>3143.5430000000001</v>
      </c>
      <c r="D6485" s="2">
        <v>6019.0010000000002</v>
      </c>
    </row>
    <row r="6486" spans="1:4" x14ac:dyDescent="0.3">
      <c r="A6486" s="2">
        <v>5397</v>
      </c>
      <c r="B6486" s="2">
        <v>4075.4125488281302</v>
      </c>
      <c r="C6486" s="2">
        <v>3265.8629999999998</v>
      </c>
      <c r="D6486" s="2">
        <v>6019.56</v>
      </c>
    </row>
    <row r="6487" spans="1:4" x14ac:dyDescent="0.3">
      <c r="A6487" s="2">
        <v>5397.5</v>
      </c>
      <c r="B6487" s="2">
        <v>4129.7470703125</v>
      </c>
      <c r="C6487" s="2">
        <v>3320.1219999999998</v>
      </c>
      <c r="D6487" s="2">
        <v>6020.1189999999997</v>
      </c>
    </row>
    <row r="6488" spans="1:4" x14ac:dyDescent="0.3">
      <c r="A6488" s="2">
        <v>5398</v>
      </c>
      <c r="B6488" s="2">
        <v>4124.0159179687498</v>
      </c>
      <c r="C6488" s="2">
        <v>3314.3159999999998</v>
      </c>
      <c r="D6488" s="2">
        <v>6020.6750000000002</v>
      </c>
    </row>
    <row r="6489" spans="1:4" x14ac:dyDescent="0.3">
      <c r="A6489" s="2">
        <v>5398.5</v>
      </c>
      <c r="B6489" s="2">
        <v>4025.3228515625001</v>
      </c>
      <c r="C6489" s="2">
        <v>3215.5479999999998</v>
      </c>
      <c r="D6489" s="2">
        <v>6021.232</v>
      </c>
    </row>
    <row r="6490" spans="1:4" x14ac:dyDescent="0.3">
      <c r="A6490" s="2">
        <v>5399</v>
      </c>
      <c r="B6490" s="2">
        <v>3974.7638183593799</v>
      </c>
      <c r="C6490" s="2">
        <v>3164.9140000000002</v>
      </c>
      <c r="D6490" s="2">
        <v>6021.7889999999998</v>
      </c>
    </row>
    <row r="6491" spans="1:4" x14ac:dyDescent="0.3">
      <c r="A6491" s="2">
        <v>5399.5</v>
      </c>
      <c r="B6491" s="2">
        <v>3969.4013183593702</v>
      </c>
      <c r="C6491" s="2">
        <v>3159.4760000000001</v>
      </c>
      <c r="D6491" s="2">
        <v>6022.3459999999995</v>
      </c>
    </row>
    <row r="6492" spans="1:4" x14ac:dyDescent="0.3">
      <c r="A6492" s="2">
        <v>5400</v>
      </c>
      <c r="B6492" s="2">
        <v>3984.138671875</v>
      </c>
      <c r="C6492" s="2">
        <v>3174.1390000000001</v>
      </c>
      <c r="D6492" s="2">
        <v>6022.9030000000002</v>
      </c>
    </row>
    <row r="6493" spans="1:4" x14ac:dyDescent="0.3">
      <c r="A6493" s="2">
        <v>5400.5</v>
      </c>
      <c r="B6493" s="2">
        <v>3933.8733398437498</v>
      </c>
      <c r="C6493" s="2">
        <v>3123.7979999999998</v>
      </c>
      <c r="D6493" s="2">
        <v>6023.46</v>
      </c>
    </row>
    <row r="6494" spans="1:4" x14ac:dyDescent="0.3">
      <c r="A6494" s="2">
        <v>5401</v>
      </c>
      <c r="B6494" s="2">
        <v>3893.3541015625001</v>
      </c>
      <c r="C6494" s="2">
        <v>3083.2040000000002</v>
      </c>
      <c r="D6494" s="2">
        <v>6024.02</v>
      </c>
    </row>
    <row r="6495" spans="1:4" x14ac:dyDescent="0.3">
      <c r="A6495" s="2">
        <v>5401.5</v>
      </c>
      <c r="B6495" s="2">
        <v>3939.2533203124999</v>
      </c>
      <c r="C6495" s="2">
        <v>3129.0279999999998</v>
      </c>
      <c r="D6495" s="2">
        <v>6024.5810000000001</v>
      </c>
    </row>
    <row r="6496" spans="1:4" x14ac:dyDescent="0.3">
      <c r="A6496" s="2">
        <v>5402</v>
      </c>
      <c r="B6496" s="2">
        <v>3930.4174316406202</v>
      </c>
      <c r="C6496" s="2">
        <v>3120.1170000000002</v>
      </c>
      <c r="D6496" s="2">
        <v>6025.1459999999997</v>
      </c>
    </row>
    <row r="6497" spans="1:4" x14ac:dyDescent="0.3">
      <c r="A6497" s="2">
        <v>5402.5</v>
      </c>
      <c r="B6497" s="2">
        <v>3836.67138671875</v>
      </c>
      <c r="C6497" s="2">
        <v>3026.2959999999998</v>
      </c>
      <c r="D6497" s="2">
        <v>6025.7139999999999</v>
      </c>
    </row>
    <row r="6498" spans="1:4" x14ac:dyDescent="0.3">
      <c r="A6498" s="2">
        <v>5403</v>
      </c>
      <c r="B6498" s="2">
        <v>3845.7161132812498</v>
      </c>
      <c r="C6498" s="2">
        <v>3035.2660000000001</v>
      </c>
      <c r="D6498" s="2">
        <v>6026.28</v>
      </c>
    </row>
    <row r="6499" spans="1:4" x14ac:dyDescent="0.3">
      <c r="A6499" s="2">
        <v>5403.5</v>
      </c>
      <c r="B6499" s="2">
        <v>3865.0210937500001</v>
      </c>
      <c r="C6499" s="2">
        <v>3054.4960000000001</v>
      </c>
      <c r="D6499" s="2">
        <v>6026.8440000000001</v>
      </c>
    </row>
    <row r="6500" spans="1:4" x14ac:dyDescent="0.3">
      <c r="A6500" s="2">
        <v>5404</v>
      </c>
      <c r="B6500" s="2">
        <v>3881.5367675781199</v>
      </c>
      <c r="C6500" s="2">
        <v>3070.9369999999999</v>
      </c>
      <c r="D6500" s="2">
        <v>6027.4070000000002</v>
      </c>
    </row>
    <row r="6501" spans="1:4" x14ac:dyDescent="0.3">
      <c r="A6501" s="2">
        <v>5404.5</v>
      </c>
      <c r="B6501" s="2">
        <v>3849.8275878906202</v>
      </c>
      <c r="C6501" s="2">
        <v>3039.1529999999998</v>
      </c>
      <c r="D6501" s="2">
        <v>6027.9620000000004</v>
      </c>
    </row>
    <row r="6502" spans="1:4" x14ac:dyDescent="0.3">
      <c r="A6502" s="2">
        <v>5405</v>
      </c>
      <c r="B6502" s="2">
        <v>3873.80810546875</v>
      </c>
      <c r="C6502" s="2">
        <v>3063.058</v>
      </c>
      <c r="D6502" s="2">
        <v>6028.5110000000004</v>
      </c>
    </row>
    <row r="6503" spans="1:4" x14ac:dyDescent="0.3">
      <c r="A6503" s="2">
        <v>5405.5</v>
      </c>
      <c r="B6503" s="2">
        <v>3916.1611816406298</v>
      </c>
      <c r="C6503" s="2">
        <v>3105.3359999999998</v>
      </c>
      <c r="D6503" s="2">
        <v>6029.0569999999998</v>
      </c>
    </row>
    <row r="6504" spans="1:4" x14ac:dyDescent="0.3">
      <c r="A6504" s="2">
        <v>5406</v>
      </c>
      <c r="B6504" s="2">
        <v>3908.3567871093801</v>
      </c>
      <c r="C6504" s="2">
        <v>3097.4569999999999</v>
      </c>
      <c r="D6504" s="2">
        <v>6029.6080000000002</v>
      </c>
    </row>
    <row r="6505" spans="1:4" x14ac:dyDescent="0.3">
      <c r="A6505" s="2">
        <v>5406.5</v>
      </c>
      <c r="B6505" s="2">
        <v>3871.8619628906299</v>
      </c>
      <c r="C6505" s="2">
        <v>3060.8870000000002</v>
      </c>
      <c r="D6505" s="2">
        <v>6030.1679999999997</v>
      </c>
    </row>
    <row r="6506" spans="1:4" x14ac:dyDescent="0.3">
      <c r="A6506" s="2">
        <v>5407</v>
      </c>
      <c r="B6506" s="2">
        <v>3818.4220703125002</v>
      </c>
      <c r="C6506" s="2">
        <v>3007.3719999999998</v>
      </c>
      <c r="D6506" s="2">
        <v>6030.7330000000002</v>
      </c>
    </row>
    <row r="6507" spans="1:4" x14ac:dyDescent="0.3">
      <c r="A6507" s="2">
        <v>5407.5</v>
      </c>
      <c r="B6507" s="2">
        <v>3795.771484375</v>
      </c>
      <c r="C6507" s="2">
        <v>2984.6460000000002</v>
      </c>
      <c r="D6507" s="2">
        <v>6031.2969999999996</v>
      </c>
    </row>
    <row r="6508" spans="1:4" x14ac:dyDescent="0.3">
      <c r="A6508" s="2">
        <v>5408</v>
      </c>
      <c r="B6508" s="2">
        <v>3725.5725585937498</v>
      </c>
      <c r="C6508" s="2">
        <v>2914.373</v>
      </c>
      <c r="D6508" s="2">
        <v>6031.857</v>
      </c>
    </row>
    <row r="6509" spans="1:4" x14ac:dyDescent="0.3">
      <c r="A6509" s="2">
        <v>5408.5</v>
      </c>
      <c r="B6509" s="2">
        <v>3717.3741210937501</v>
      </c>
      <c r="C6509" s="2">
        <v>2906.0990000000002</v>
      </c>
      <c r="D6509" s="2">
        <v>6032.4129999999996</v>
      </c>
    </row>
    <row r="6510" spans="1:4" x14ac:dyDescent="0.3">
      <c r="A6510" s="2">
        <v>5409</v>
      </c>
      <c r="B6510" s="2">
        <v>3700.7220703124999</v>
      </c>
      <c r="C6510" s="2">
        <v>2889.3719999999998</v>
      </c>
      <c r="D6510" s="2">
        <v>6032.9669999999996</v>
      </c>
    </row>
    <row r="6511" spans="1:4" x14ac:dyDescent="0.3">
      <c r="A6511" s="2">
        <v>5409.5</v>
      </c>
      <c r="B6511" s="2">
        <v>3718.1928222656302</v>
      </c>
      <c r="C6511" s="2">
        <v>2906.768</v>
      </c>
      <c r="D6511" s="2">
        <v>6033.5209999999997</v>
      </c>
    </row>
    <row r="6512" spans="1:4" x14ac:dyDescent="0.3">
      <c r="A6512" s="2">
        <v>5410</v>
      </c>
      <c r="B6512" s="2">
        <v>3715.1865234375</v>
      </c>
      <c r="C6512" s="2">
        <v>2903.6869999999999</v>
      </c>
      <c r="D6512" s="2">
        <v>6034.0739999999996</v>
      </c>
    </row>
    <row r="6513" spans="1:4" x14ac:dyDescent="0.3">
      <c r="A6513" s="2">
        <v>5410.5</v>
      </c>
      <c r="B6513" s="2">
        <v>3631.4707519531298</v>
      </c>
      <c r="C6513" s="2">
        <v>2819.8960000000002</v>
      </c>
      <c r="D6513" s="2">
        <v>6034.6279999999997</v>
      </c>
    </row>
    <row r="6514" spans="1:4" x14ac:dyDescent="0.3">
      <c r="A6514" s="2">
        <v>5411</v>
      </c>
      <c r="B6514" s="2">
        <v>3661.7012695312501</v>
      </c>
      <c r="C6514" s="2">
        <v>2850.0509999999999</v>
      </c>
      <c r="D6514" s="2">
        <v>6035.1809999999996</v>
      </c>
    </row>
    <row r="6515" spans="1:4" x14ac:dyDescent="0.3">
      <c r="A6515" s="2">
        <v>5411.5</v>
      </c>
      <c r="B6515" s="2">
        <v>3836.2386718749999</v>
      </c>
      <c r="C6515" s="2">
        <v>3024.5140000000001</v>
      </c>
      <c r="D6515" s="2">
        <v>6035.7359999999999</v>
      </c>
    </row>
    <row r="6516" spans="1:4" x14ac:dyDescent="0.3">
      <c r="A6516" s="2">
        <v>5412</v>
      </c>
      <c r="B6516" s="2">
        <v>3948.0956542968802</v>
      </c>
      <c r="C6516" s="2">
        <v>3136.2959999999998</v>
      </c>
      <c r="D6516" s="2">
        <v>6036.2920000000004</v>
      </c>
    </row>
    <row r="6517" spans="1:4" x14ac:dyDescent="0.3">
      <c r="A6517" s="2">
        <v>5412.5</v>
      </c>
      <c r="B6517" s="2">
        <v>3936.42065429688</v>
      </c>
      <c r="C6517" s="2">
        <v>3124.5459999999998</v>
      </c>
      <c r="D6517" s="2">
        <v>6036.8469999999998</v>
      </c>
    </row>
    <row r="6518" spans="1:4" x14ac:dyDescent="0.3">
      <c r="A6518" s="2">
        <v>5413</v>
      </c>
      <c r="B6518" s="2">
        <v>3949.7437011718698</v>
      </c>
      <c r="C6518" s="2">
        <v>3137.7939999999999</v>
      </c>
      <c r="D6518" s="2">
        <v>6037.4040000000005</v>
      </c>
    </row>
    <row r="6519" spans="1:4" x14ac:dyDescent="0.3">
      <c r="A6519" s="2">
        <v>5413.5</v>
      </c>
      <c r="B6519" s="2">
        <v>3915.5965332031301</v>
      </c>
      <c r="C6519" s="2">
        <v>3103.5720000000001</v>
      </c>
      <c r="D6519" s="2">
        <v>6037.9629999999997</v>
      </c>
    </row>
    <row r="6520" spans="1:4" x14ac:dyDescent="0.3">
      <c r="A6520" s="2">
        <v>5414</v>
      </c>
      <c r="B6520" s="2">
        <v>3850.6783691406199</v>
      </c>
      <c r="C6520" s="2">
        <v>3038.578</v>
      </c>
      <c r="D6520" s="2">
        <v>6038.5240000000003</v>
      </c>
    </row>
    <row r="6521" spans="1:4" x14ac:dyDescent="0.3">
      <c r="A6521" s="2">
        <v>5414.5</v>
      </c>
      <c r="B6521" s="2">
        <v>3873.7077148437502</v>
      </c>
      <c r="C6521" s="2">
        <v>3061.5329999999999</v>
      </c>
      <c r="D6521" s="2">
        <v>6039.0860000000002</v>
      </c>
    </row>
    <row r="6522" spans="1:4" x14ac:dyDescent="0.3">
      <c r="A6522" s="2">
        <v>5415</v>
      </c>
      <c r="B6522" s="2">
        <v>3841.08227539062</v>
      </c>
      <c r="C6522" s="2">
        <v>3028.8319999999999</v>
      </c>
      <c r="D6522" s="2">
        <v>6039.6469999999999</v>
      </c>
    </row>
    <row r="6523" spans="1:4" x14ac:dyDescent="0.3">
      <c r="A6523" s="2">
        <v>5415.5</v>
      </c>
      <c r="B6523" s="2">
        <v>3726.8635742187498</v>
      </c>
      <c r="C6523" s="2">
        <v>2914.5390000000002</v>
      </c>
      <c r="D6523" s="2">
        <v>6040.2049999999999</v>
      </c>
    </row>
    <row r="6524" spans="1:4" x14ac:dyDescent="0.3">
      <c r="A6524" s="2">
        <v>5416</v>
      </c>
      <c r="B6524" s="2">
        <v>3691.8633789062501</v>
      </c>
      <c r="C6524" s="2">
        <v>2879.4630000000002</v>
      </c>
      <c r="D6524" s="2">
        <v>6040.7629999999999</v>
      </c>
    </row>
    <row r="6525" spans="1:4" x14ac:dyDescent="0.3">
      <c r="A6525" s="2">
        <v>5416.5</v>
      </c>
      <c r="B6525" s="2">
        <v>3743.4952636718699</v>
      </c>
      <c r="C6525" s="2">
        <v>2931.02</v>
      </c>
      <c r="D6525" s="2">
        <v>6041.3230000000003</v>
      </c>
    </row>
    <row r="6526" spans="1:4" x14ac:dyDescent="0.3">
      <c r="A6526" s="2">
        <v>5417</v>
      </c>
      <c r="B6526" s="2">
        <v>3796.8014648437502</v>
      </c>
      <c r="C6526" s="2">
        <v>2984.2510000000002</v>
      </c>
      <c r="D6526" s="2">
        <v>6041.8890000000001</v>
      </c>
    </row>
    <row r="6527" spans="1:4" x14ac:dyDescent="0.3">
      <c r="A6527" s="2">
        <v>5417.5</v>
      </c>
      <c r="B6527" s="2">
        <v>3748.1171875</v>
      </c>
      <c r="C6527" s="2">
        <v>2935.4920000000002</v>
      </c>
      <c r="D6527" s="2">
        <v>6042.4539999999997</v>
      </c>
    </row>
    <row r="6528" spans="1:4" x14ac:dyDescent="0.3">
      <c r="A6528" s="2">
        <v>5418</v>
      </c>
      <c r="B6528" s="2">
        <v>3755.2708007812498</v>
      </c>
      <c r="C6528" s="2">
        <v>2942.5709999999999</v>
      </c>
      <c r="D6528" s="2">
        <v>6043.0150000000003</v>
      </c>
    </row>
    <row r="6529" spans="1:4" x14ac:dyDescent="0.3">
      <c r="A6529" s="2">
        <v>5418.5</v>
      </c>
      <c r="B6529" s="2">
        <v>3779.2564453125001</v>
      </c>
      <c r="C6529" s="2">
        <v>2966.4810000000002</v>
      </c>
      <c r="D6529" s="2">
        <v>6043.5730000000003</v>
      </c>
    </row>
    <row r="6530" spans="1:4" x14ac:dyDescent="0.3">
      <c r="A6530" s="2">
        <v>5419</v>
      </c>
      <c r="B6530" s="2">
        <v>3830.4342285156299</v>
      </c>
      <c r="C6530" s="2">
        <v>3017.5839999999998</v>
      </c>
      <c r="D6530" s="2">
        <v>6044.1289999999999</v>
      </c>
    </row>
    <row r="6531" spans="1:4" x14ac:dyDescent="0.3">
      <c r="A6531" s="2">
        <v>5419.5</v>
      </c>
      <c r="B6531" s="2">
        <v>3890.8656738281202</v>
      </c>
      <c r="C6531" s="2">
        <v>3077.9409999999998</v>
      </c>
      <c r="D6531" s="2">
        <v>6044.6819999999998</v>
      </c>
    </row>
    <row r="6532" spans="1:4" x14ac:dyDescent="0.3">
      <c r="A6532" s="2">
        <v>5420</v>
      </c>
      <c r="B6532" s="2">
        <v>3951.36059570312</v>
      </c>
      <c r="C6532" s="2">
        <v>3138.3609999999999</v>
      </c>
      <c r="D6532" s="2">
        <v>6045.2349999999997</v>
      </c>
    </row>
    <row r="6533" spans="1:4" x14ac:dyDescent="0.3">
      <c r="A6533" s="2">
        <v>5420.5</v>
      </c>
      <c r="B6533" s="2">
        <v>3919.3484374999998</v>
      </c>
      <c r="C6533" s="2">
        <v>3106.2730000000001</v>
      </c>
      <c r="D6533" s="2">
        <v>6045.7879999999996</v>
      </c>
    </row>
    <row r="6534" spans="1:4" x14ac:dyDescent="0.3">
      <c r="A6534" s="2">
        <v>5421</v>
      </c>
      <c r="B6534" s="2">
        <v>3911.7337402343801</v>
      </c>
      <c r="C6534" s="2">
        <v>3098.5839999999998</v>
      </c>
      <c r="D6534" s="2">
        <v>6046.3450000000003</v>
      </c>
    </row>
    <row r="6535" spans="1:4" x14ac:dyDescent="0.3">
      <c r="A6535" s="2">
        <v>5421.5</v>
      </c>
      <c r="B6535" s="2">
        <v>3836.1126953124999</v>
      </c>
      <c r="C6535" s="2">
        <v>3022.8879999999999</v>
      </c>
      <c r="D6535" s="2">
        <v>6046.9030000000002</v>
      </c>
    </row>
    <row r="6536" spans="1:4" x14ac:dyDescent="0.3">
      <c r="A6536" s="2">
        <v>5422</v>
      </c>
      <c r="B6536" s="2">
        <v>3765.9440429687502</v>
      </c>
      <c r="C6536" s="2">
        <v>2952.6439999999998</v>
      </c>
      <c r="D6536" s="2">
        <v>6047.4610000000002</v>
      </c>
    </row>
    <row r="6537" spans="1:4" x14ac:dyDescent="0.3">
      <c r="A6537" s="2">
        <v>5422.5</v>
      </c>
      <c r="B6537" s="2">
        <v>3912.6142578125</v>
      </c>
      <c r="C6537" s="2">
        <v>3099.239</v>
      </c>
      <c r="D6537" s="2">
        <v>6048.0169999999998</v>
      </c>
    </row>
    <row r="6538" spans="1:4" x14ac:dyDescent="0.3">
      <c r="A6538" s="2">
        <v>5423</v>
      </c>
      <c r="B6538" s="2">
        <v>3970.7187988281198</v>
      </c>
      <c r="C6538" s="2">
        <v>3157.2689999999998</v>
      </c>
      <c r="D6538" s="2">
        <v>6048.5709999999999</v>
      </c>
    </row>
    <row r="6539" spans="1:4" x14ac:dyDescent="0.3">
      <c r="A6539" s="2">
        <v>5423.5</v>
      </c>
      <c r="B6539" s="2">
        <v>3945.0325683593801</v>
      </c>
      <c r="C6539" s="2">
        <v>3131.5079999999998</v>
      </c>
      <c r="D6539" s="2">
        <v>6049.1270000000004</v>
      </c>
    </row>
    <row r="6540" spans="1:4" x14ac:dyDescent="0.3">
      <c r="A6540" s="2">
        <v>5424</v>
      </c>
      <c r="B6540" s="2">
        <v>3915.8705078124999</v>
      </c>
      <c r="C6540" s="2">
        <v>3102.2710000000002</v>
      </c>
      <c r="D6540" s="2">
        <v>6049.6840000000002</v>
      </c>
    </row>
    <row r="6541" spans="1:4" x14ac:dyDescent="0.3">
      <c r="A6541" s="2">
        <v>5424.5</v>
      </c>
      <c r="B6541" s="2">
        <v>4000.9574707031302</v>
      </c>
      <c r="C6541" s="2">
        <v>3187.2820000000002</v>
      </c>
      <c r="D6541" s="2">
        <v>6050.2420000000002</v>
      </c>
    </row>
    <row r="6542" spans="1:4" x14ac:dyDescent="0.3">
      <c r="A6542" s="2">
        <v>5425</v>
      </c>
      <c r="B6542" s="2">
        <v>4004.2578125</v>
      </c>
      <c r="C6542" s="2">
        <v>3190.5079999999998</v>
      </c>
      <c r="D6542" s="2">
        <v>6050.7979999999998</v>
      </c>
    </row>
    <row r="6543" spans="1:4" x14ac:dyDescent="0.3">
      <c r="A6543" s="2">
        <v>5425.5</v>
      </c>
      <c r="B6543" s="2">
        <v>3960.4783203124998</v>
      </c>
      <c r="C6543" s="2">
        <v>3146.6529999999998</v>
      </c>
      <c r="D6543" s="2">
        <v>6051.3549999999996</v>
      </c>
    </row>
    <row r="6544" spans="1:4" x14ac:dyDescent="0.3">
      <c r="A6544" s="2">
        <v>5426</v>
      </c>
      <c r="B6544" s="2">
        <v>3962.5848144531301</v>
      </c>
      <c r="C6544" s="2">
        <v>3148.6849999999999</v>
      </c>
      <c r="D6544" s="2">
        <v>6051.9120000000003</v>
      </c>
    </row>
    <row r="6545" spans="1:4" x14ac:dyDescent="0.3">
      <c r="A6545" s="2">
        <v>5426.5</v>
      </c>
      <c r="B6545" s="2">
        <v>3987.9156738281199</v>
      </c>
      <c r="C6545" s="2">
        <v>3173.9409999999998</v>
      </c>
      <c r="D6545" s="2">
        <v>6052.47</v>
      </c>
    </row>
    <row r="6546" spans="1:4" x14ac:dyDescent="0.3">
      <c r="A6546" s="2">
        <v>5427</v>
      </c>
      <c r="B6546" s="2">
        <v>4062.2216308593802</v>
      </c>
      <c r="C6546" s="2">
        <v>3248.172</v>
      </c>
      <c r="D6546" s="2">
        <v>6053.027</v>
      </c>
    </row>
    <row r="6547" spans="1:4" x14ac:dyDescent="0.3">
      <c r="A6547" s="2">
        <v>5427.5</v>
      </c>
      <c r="B6547" s="2">
        <v>4063.37377929688</v>
      </c>
      <c r="C6547" s="2">
        <v>3249.2489999999998</v>
      </c>
      <c r="D6547" s="2">
        <v>6053.585</v>
      </c>
    </row>
    <row r="6548" spans="1:4" x14ac:dyDescent="0.3">
      <c r="A6548" s="2">
        <v>5428</v>
      </c>
      <c r="B6548" s="2">
        <v>3989.0635253906298</v>
      </c>
      <c r="C6548" s="2">
        <v>3174.864</v>
      </c>
      <c r="D6548" s="2">
        <v>6054.1459999999997</v>
      </c>
    </row>
    <row r="6549" spans="1:4" x14ac:dyDescent="0.3">
      <c r="A6549" s="2">
        <v>5428.5</v>
      </c>
      <c r="B6549" s="2">
        <v>3909.6880859375001</v>
      </c>
      <c r="C6549" s="2">
        <v>3095.413</v>
      </c>
      <c r="D6549" s="2">
        <v>6054.71</v>
      </c>
    </row>
    <row r="6550" spans="1:4" x14ac:dyDescent="0.3">
      <c r="A6550" s="2">
        <v>5429</v>
      </c>
      <c r="B6550" s="2">
        <v>3911.4159179687499</v>
      </c>
      <c r="C6550" s="2">
        <v>3097.0659999999998</v>
      </c>
      <c r="D6550" s="2">
        <v>6055.2730000000001</v>
      </c>
    </row>
    <row r="6551" spans="1:4" x14ac:dyDescent="0.3">
      <c r="A6551" s="2">
        <v>5429.5</v>
      </c>
      <c r="B6551" s="2">
        <v>4015.8859375000002</v>
      </c>
      <c r="C6551" s="2">
        <v>3201.4609999999998</v>
      </c>
      <c r="D6551" s="2">
        <v>6055.8329999999996</v>
      </c>
    </row>
    <row r="6552" spans="1:4" x14ac:dyDescent="0.3">
      <c r="A6552" s="2">
        <v>5430</v>
      </c>
      <c r="B6552" s="2">
        <v>3981.4609375</v>
      </c>
      <c r="C6552" s="2">
        <v>3166.9609999999998</v>
      </c>
      <c r="D6552" s="2">
        <v>6056.39</v>
      </c>
    </row>
    <row r="6553" spans="1:4" x14ac:dyDescent="0.3">
      <c r="A6553" s="2">
        <v>5430.5</v>
      </c>
      <c r="B6553" s="2">
        <v>3941.6533691406198</v>
      </c>
      <c r="C6553" s="2">
        <v>3127.078</v>
      </c>
      <c r="D6553" s="2">
        <v>6056.9480000000003</v>
      </c>
    </row>
    <row r="6554" spans="1:4" x14ac:dyDescent="0.3">
      <c r="A6554" s="2">
        <v>5431</v>
      </c>
      <c r="B6554" s="2">
        <v>3984.3182128906301</v>
      </c>
      <c r="C6554" s="2">
        <v>3169.6680000000001</v>
      </c>
      <c r="D6554" s="2">
        <v>6057.509</v>
      </c>
    </row>
    <row r="6555" spans="1:4" x14ac:dyDescent="0.3">
      <c r="A6555" s="2">
        <v>5431.5</v>
      </c>
      <c r="B6555" s="2">
        <v>3977.4317871093699</v>
      </c>
      <c r="C6555" s="2">
        <v>3162.7069999999999</v>
      </c>
      <c r="D6555" s="2">
        <v>6058.0690000000004</v>
      </c>
    </row>
    <row r="6556" spans="1:4" x14ac:dyDescent="0.3">
      <c r="A6556" s="2">
        <v>5432</v>
      </c>
      <c r="B6556" s="2">
        <v>3895.2621582031202</v>
      </c>
      <c r="C6556" s="2">
        <v>3080.462</v>
      </c>
      <c r="D6556" s="2">
        <v>6058.6289999999999</v>
      </c>
    </row>
    <row r="6557" spans="1:4" x14ac:dyDescent="0.3">
      <c r="A6557" s="2">
        <v>5432.5</v>
      </c>
      <c r="B6557" s="2">
        <v>3885.171875</v>
      </c>
      <c r="C6557" s="2">
        <v>3070.297</v>
      </c>
      <c r="D6557" s="2">
        <v>6059.1890000000003</v>
      </c>
    </row>
    <row r="6558" spans="1:4" x14ac:dyDescent="0.3">
      <c r="A6558" s="2">
        <v>5433</v>
      </c>
      <c r="B6558" s="2">
        <v>3915.0459472656198</v>
      </c>
      <c r="C6558" s="2">
        <v>3100.096</v>
      </c>
      <c r="D6558" s="2">
        <v>6059.7520000000004</v>
      </c>
    </row>
    <row r="6559" spans="1:4" x14ac:dyDescent="0.3">
      <c r="A6559" s="2">
        <v>5433.5</v>
      </c>
      <c r="B6559" s="2">
        <v>3941.4283203125001</v>
      </c>
      <c r="C6559" s="2">
        <v>3126.4029999999998</v>
      </c>
      <c r="D6559" s="2">
        <v>6060.3119999999999</v>
      </c>
    </row>
    <row r="6560" spans="1:4" x14ac:dyDescent="0.3">
      <c r="A6560" s="2">
        <v>5434</v>
      </c>
      <c r="B6560" s="2">
        <v>3892.6305175781299</v>
      </c>
      <c r="C6560" s="2">
        <v>3077.5309999999999</v>
      </c>
      <c r="D6560" s="2">
        <v>6060.8729999999996</v>
      </c>
    </row>
    <row r="6561" spans="1:4" x14ac:dyDescent="0.3">
      <c r="A6561" s="2">
        <v>5434.5</v>
      </c>
      <c r="B6561" s="2">
        <v>3888.6784179687502</v>
      </c>
      <c r="C6561" s="2">
        <v>3073.5030000000002</v>
      </c>
      <c r="D6561" s="2">
        <v>6061.4309999999996</v>
      </c>
    </row>
    <row r="6562" spans="1:4" x14ac:dyDescent="0.3">
      <c r="A6562" s="2">
        <v>5435</v>
      </c>
      <c r="B6562" s="2">
        <v>3848.7275390625</v>
      </c>
      <c r="C6562" s="2">
        <v>3033.4780000000001</v>
      </c>
      <c r="D6562" s="2">
        <v>6061.9880000000003</v>
      </c>
    </row>
    <row r="6563" spans="1:4" x14ac:dyDescent="0.3">
      <c r="A6563" s="2">
        <v>5435.5</v>
      </c>
      <c r="B6563" s="2">
        <v>3847.8887207031298</v>
      </c>
      <c r="C6563" s="2">
        <v>3032.5639999999999</v>
      </c>
      <c r="D6563" s="2">
        <v>6062.5410000000002</v>
      </c>
    </row>
    <row r="6564" spans="1:4" x14ac:dyDescent="0.3">
      <c r="A6564" s="2">
        <v>5436</v>
      </c>
      <c r="B6564" s="2">
        <v>3920.9979003906301</v>
      </c>
      <c r="C6564" s="2">
        <v>3105.598</v>
      </c>
      <c r="D6564" s="2">
        <v>6063.0940000000001</v>
      </c>
    </row>
    <row r="6565" spans="1:4" x14ac:dyDescent="0.3">
      <c r="A6565" s="2">
        <v>5436.5</v>
      </c>
      <c r="B6565" s="2">
        <v>3931.5255371093799</v>
      </c>
      <c r="C6565" s="2">
        <v>3116.0509999999999</v>
      </c>
      <c r="D6565" s="2">
        <v>6063.652</v>
      </c>
    </row>
    <row r="6566" spans="1:4" x14ac:dyDescent="0.3">
      <c r="A6566" s="2">
        <v>5437</v>
      </c>
      <c r="B6566" s="2">
        <v>3943.7401855468802</v>
      </c>
      <c r="C6566" s="2">
        <v>3128.19</v>
      </c>
      <c r="D6566" s="2">
        <v>6064.2110000000002</v>
      </c>
    </row>
    <row r="6567" spans="1:4" x14ac:dyDescent="0.3">
      <c r="A6567" s="2">
        <v>5437.5</v>
      </c>
      <c r="B6567" s="2">
        <v>3955.67358398438</v>
      </c>
      <c r="C6567" s="2">
        <v>3140.049</v>
      </c>
      <c r="D6567" s="2">
        <v>6064.77</v>
      </c>
    </row>
    <row r="6568" spans="1:4" x14ac:dyDescent="0.3">
      <c r="A6568" s="2">
        <v>5438</v>
      </c>
      <c r="B6568" s="2">
        <v>3933.8560058593798</v>
      </c>
      <c r="C6568" s="2">
        <v>3118.1559999999999</v>
      </c>
      <c r="D6568" s="2">
        <v>6065.3249999999998</v>
      </c>
    </row>
    <row r="6569" spans="1:4" x14ac:dyDescent="0.3">
      <c r="A6569" s="2">
        <v>5438.5</v>
      </c>
      <c r="B6569" s="2">
        <v>3843.2928222656301</v>
      </c>
      <c r="C6569" s="2">
        <v>3027.518</v>
      </c>
      <c r="D6569" s="2">
        <v>6065.8819999999996</v>
      </c>
    </row>
    <row r="6570" spans="1:4" x14ac:dyDescent="0.3">
      <c r="A6570" s="2">
        <v>5439</v>
      </c>
      <c r="B6570" s="2">
        <v>3768.5033203124999</v>
      </c>
      <c r="C6570" s="2">
        <v>2952.6529999999998</v>
      </c>
      <c r="D6570" s="2">
        <v>6066.442</v>
      </c>
    </row>
    <row r="6571" spans="1:4" x14ac:dyDescent="0.3">
      <c r="A6571" s="2">
        <v>5439.5</v>
      </c>
      <c r="B6571" s="2">
        <v>3759.4108398437502</v>
      </c>
      <c r="C6571" s="2">
        <v>2943.4859999999999</v>
      </c>
      <c r="D6571" s="2">
        <v>6067.0029999999997</v>
      </c>
    </row>
    <row r="6572" spans="1:4" x14ac:dyDescent="0.3">
      <c r="A6572" s="2">
        <v>5440</v>
      </c>
      <c r="B6572" s="2">
        <v>3761.958984375</v>
      </c>
      <c r="C6572" s="2">
        <v>2945.9589999999998</v>
      </c>
      <c r="D6572" s="2">
        <v>6067.5590000000002</v>
      </c>
    </row>
    <row r="6573" spans="1:4" x14ac:dyDescent="0.3">
      <c r="A6573" s="2">
        <v>5440.5</v>
      </c>
      <c r="B6573" s="2">
        <v>3768.2986328124998</v>
      </c>
      <c r="C6573" s="2">
        <v>2952.2240000000002</v>
      </c>
      <c r="D6573" s="2">
        <v>6068.1109999999999</v>
      </c>
    </row>
    <row r="6574" spans="1:4" x14ac:dyDescent="0.3">
      <c r="A6574" s="2">
        <v>5441</v>
      </c>
      <c r="B6574" s="2">
        <v>3740.7352050781301</v>
      </c>
      <c r="C6574" s="2">
        <v>2924.585</v>
      </c>
      <c r="D6574" s="2">
        <v>6068.6620000000003</v>
      </c>
    </row>
    <row r="6575" spans="1:4" x14ac:dyDescent="0.3">
      <c r="A6575" s="2">
        <v>5441.5</v>
      </c>
      <c r="B6575" s="2">
        <v>3682.4518066406299</v>
      </c>
      <c r="C6575" s="2">
        <v>2866.2269999999999</v>
      </c>
      <c r="D6575" s="2">
        <v>6069.2150000000001</v>
      </c>
    </row>
    <row r="6576" spans="1:4" x14ac:dyDescent="0.3">
      <c r="A6576" s="2">
        <v>5442</v>
      </c>
      <c r="B6576" s="2">
        <v>3733.9318359375002</v>
      </c>
      <c r="C6576" s="2">
        <v>2917.6320000000001</v>
      </c>
      <c r="D6576" s="2">
        <v>6069.7719999999999</v>
      </c>
    </row>
    <row r="6577" spans="1:4" x14ac:dyDescent="0.3">
      <c r="A6577" s="2">
        <v>5442.5</v>
      </c>
      <c r="B6577" s="2">
        <v>3794.17993164062</v>
      </c>
      <c r="C6577" s="2">
        <v>2977.8049999999998</v>
      </c>
      <c r="D6577" s="2">
        <v>6070.33</v>
      </c>
    </row>
    <row r="6578" spans="1:4" x14ac:dyDescent="0.3">
      <c r="A6578" s="2">
        <v>5443</v>
      </c>
      <c r="B6578" s="2">
        <v>3830.1721679687498</v>
      </c>
      <c r="C6578" s="2">
        <v>3013.7220000000002</v>
      </c>
      <c r="D6578" s="2">
        <v>6070.8869999999997</v>
      </c>
    </row>
    <row r="6579" spans="1:4" x14ac:dyDescent="0.3">
      <c r="A6579" s="2">
        <v>5443.5</v>
      </c>
      <c r="B6579" s="2">
        <v>3806.1436523437501</v>
      </c>
      <c r="C6579" s="2">
        <v>2989.6190000000001</v>
      </c>
      <c r="D6579" s="2">
        <v>6071.4449999999997</v>
      </c>
    </row>
    <row r="6580" spans="1:4" x14ac:dyDescent="0.3">
      <c r="A6580" s="2">
        <v>5444</v>
      </c>
      <c r="B6580" s="2">
        <v>3819.8565917968799</v>
      </c>
      <c r="C6580" s="2">
        <v>3003.2570000000001</v>
      </c>
      <c r="D6580" s="2">
        <v>6072.0020000000004</v>
      </c>
    </row>
    <row r="6581" spans="1:4" x14ac:dyDescent="0.3">
      <c r="A6581" s="2">
        <v>5444.5</v>
      </c>
      <c r="B6581" s="2">
        <v>3833.2055175781302</v>
      </c>
      <c r="C6581" s="2">
        <v>3016.5309999999999</v>
      </c>
      <c r="D6581" s="2">
        <v>6072.5619999999999</v>
      </c>
    </row>
    <row r="6582" spans="1:4" x14ac:dyDescent="0.3">
      <c r="A6582" s="2">
        <v>5445</v>
      </c>
      <c r="B6582" s="2">
        <v>3891.72485351562</v>
      </c>
      <c r="C6582" s="2">
        <v>3074.9749999999999</v>
      </c>
      <c r="D6582" s="2">
        <v>6073.1220000000003</v>
      </c>
    </row>
    <row r="6583" spans="1:4" x14ac:dyDescent="0.3">
      <c r="A6583" s="2">
        <v>5445.5</v>
      </c>
      <c r="B6583" s="2">
        <v>3955.5415527343798</v>
      </c>
      <c r="C6583" s="2">
        <v>3138.7170000000001</v>
      </c>
      <c r="D6583" s="2">
        <v>6073.68</v>
      </c>
    </row>
    <row r="6584" spans="1:4" x14ac:dyDescent="0.3">
      <c r="A6584" s="2">
        <v>5446</v>
      </c>
      <c r="B6584" s="2">
        <v>3942.3196777343801</v>
      </c>
      <c r="C6584" s="2">
        <v>3125.42</v>
      </c>
      <c r="D6584" s="2">
        <v>6074.2370000000001</v>
      </c>
    </row>
    <row r="6585" spans="1:4" x14ac:dyDescent="0.3">
      <c r="A6585" s="2">
        <v>5446.5</v>
      </c>
      <c r="B6585" s="2">
        <v>3946.8053222656199</v>
      </c>
      <c r="C6585" s="2">
        <v>3129.83</v>
      </c>
      <c r="D6585" s="2">
        <v>6074.7939999999999</v>
      </c>
    </row>
    <row r="6586" spans="1:4" x14ac:dyDescent="0.3">
      <c r="A6586" s="2">
        <v>5447</v>
      </c>
      <c r="B6586" s="2">
        <v>3907.9621093750002</v>
      </c>
      <c r="C6586" s="2">
        <v>3090.9119999999998</v>
      </c>
      <c r="D6586" s="2">
        <v>6075.35</v>
      </c>
    </row>
    <row r="6587" spans="1:4" x14ac:dyDescent="0.3">
      <c r="A6587" s="2">
        <v>5447.5</v>
      </c>
      <c r="B6587" s="2">
        <v>3919.55981445313</v>
      </c>
      <c r="C6587" s="2">
        <v>3102.4349999999999</v>
      </c>
      <c r="D6587" s="2">
        <v>6075.9070000000002</v>
      </c>
    </row>
    <row r="6588" spans="1:4" x14ac:dyDescent="0.3">
      <c r="A6588" s="2">
        <v>5448</v>
      </c>
      <c r="B6588" s="2">
        <v>3944.1848632812498</v>
      </c>
      <c r="C6588" s="2">
        <v>3126.9850000000001</v>
      </c>
      <c r="D6588" s="2">
        <v>6076.4639999999999</v>
      </c>
    </row>
    <row r="6589" spans="1:4" x14ac:dyDescent="0.3">
      <c r="A6589" s="2">
        <v>5448.5</v>
      </c>
      <c r="B6589" s="2">
        <v>3998.7828125000001</v>
      </c>
      <c r="C6589" s="2">
        <v>3181.5079999999998</v>
      </c>
      <c r="D6589" s="2">
        <v>6077.0209999999997</v>
      </c>
    </row>
    <row r="6590" spans="1:4" x14ac:dyDescent="0.3">
      <c r="A6590" s="2">
        <v>5449</v>
      </c>
      <c r="B6590" s="2">
        <v>4001.1307617187499</v>
      </c>
      <c r="C6590" s="2">
        <v>3183.7809999999999</v>
      </c>
      <c r="D6590" s="2">
        <v>6077.5789999999997</v>
      </c>
    </row>
    <row r="6591" spans="1:4" x14ac:dyDescent="0.3">
      <c r="A6591" s="2">
        <v>5449.5</v>
      </c>
      <c r="B6591" s="2">
        <v>4014.3053710937502</v>
      </c>
      <c r="C6591" s="2">
        <v>3196.88</v>
      </c>
      <c r="D6591" s="2">
        <v>6078.1379999999999</v>
      </c>
    </row>
    <row r="6592" spans="1:4" x14ac:dyDescent="0.3">
      <c r="A6592" s="2">
        <v>5450</v>
      </c>
      <c r="B6592" s="2">
        <v>4066.1435546875</v>
      </c>
      <c r="C6592" s="2">
        <v>3248.6439999999998</v>
      </c>
      <c r="D6592" s="2">
        <v>6078.6989999999996</v>
      </c>
    </row>
    <row r="6593" spans="1:4" x14ac:dyDescent="0.3">
      <c r="A6593" s="2">
        <v>5450.5</v>
      </c>
      <c r="B6593" s="2">
        <v>4109.5715820312498</v>
      </c>
      <c r="C6593" s="2">
        <v>3291.9969999999998</v>
      </c>
      <c r="D6593" s="2">
        <v>6079.2610000000004</v>
      </c>
    </row>
    <row r="6594" spans="1:4" x14ac:dyDescent="0.3">
      <c r="A6594" s="2">
        <v>5451</v>
      </c>
      <c r="B6594" s="2">
        <v>4132.8394531249996</v>
      </c>
      <c r="C6594" s="2">
        <v>3315.1889999999999</v>
      </c>
      <c r="D6594" s="2">
        <v>6079.8209999999999</v>
      </c>
    </row>
    <row r="6595" spans="1:4" x14ac:dyDescent="0.3">
      <c r="A6595" s="2">
        <v>5451.5</v>
      </c>
      <c r="B6595" s="2">
        <v>4150.0299316406299</v>
      </c>
      <c r="C6595" s="2">
        <v>3332.3049999999998</v>
      </c>
      <c r="D6595" s="2">
        <v>6080.3789999999999</v>
      </c>
    </row>
    <row r="6596" spans="1:4" x14ac:dyDescent="0.3">
      <c r="A6596" s="2">
        <v>5452</v>
      </c>
      <c r="B6596" s="2">
        <v>4188.9066894531297</v>
      </c>
      <c r="C6596" s="2">
        <v>3371.107</v>
      </c>
      <c r="D6596" s="2">
        <v>6080.9390000000003</v>
      </c>
    </row>
    <row r="6597" spans="1:4" x14ac:dyDescent="0.3">
      <c r="A6597" s="2">
        <v>5452.5</v>
      </c>
      <c r="B6597" s="2">
        <v>4247.7780761718795</v>
      </c>
      <c r="C6597" s="2">
        <v>3429.9029999999998</v>
      </c>
      <c r="D6597" s="2">
        <v>6081.5010000000002</v>
      </c>
    </row>
    <row r="6598" spans="1:4" x14ac:dyDescent="0.3">
      <c r="A6598" s="2">
        <v>5453</v>
      </c>
      <c r="B6598" s="2">
        <v>4248.3079101562498</v>
      </c>
      <c r="C6598" s="2">
        <v>3430.3580000000002</v>
      </c>
      <c r="D6598" s="2">
        <v>6082.0630000000001</v>
      </c>
    </row>
    <row r="6599" spans="1:4" x14ac:dyDescent="0.3">
      <c r="A6599" s="2">
        <v>5453.5</v>
      </c>
      <c r="B6599" s="2">
        <v>4260.7496093749996</v>
      </c>
      <c r="C6599" s="2">
        <v>3442.7249999999999</v>
      </c>
      <c r="D6599" s="2">
        <v>6082.625</v>
      </c>
    </row>
    <row r="6600" spans="1:4" x14ac:dyDescent="0.3">
      <c r="A6600" s="2">
        <v>5454</v>
      </c>
      <c r="B6600" s="2">
        <v>4233.5086914062504</v>
      </c>
      <c r="C6600" s="2">
        <v>3415.4090000000001</v>
      </c>
      <c r="D6600" s="2">
        <v>6083.1850000000004</v>
      </c>
    </row>
    <row r="6601" spans="1:4" x14ac:dyDescent="0.3">
      <c r="A6601" s="2">
        <v>5454.5</v>
      </c>
      <c r="B6601" s="2">
        <v>4144.4203613281297</v>
      </c>
      <c r="C6601" s="2">
        <v>3326.2449999999999</v>
      </c>
      <c r="D6601" s="2">
        <v>6083.7439999999997</v>
      </c>
    </row>
    <row r="6602" spans="1:4" x14ac:dyDescent="0.3">
      <c r="A6602" s="2">
        <v>5455</v>
      </c>
      <c r="B6602" s="2">
        <v>4118.1901855468795</v>
      </c>
      <c r="C6602" s="2">
        <v>3299.94</v>
      </c>
      <c r="D6602" s="2">
        <v>6084.3010000000004</v>
      </c>
    </row>
    <row r="6603" spans="1:4" x14ac:dyDescent="0.3">
      <c r="A6603" s="2">
        <v>5455.5</v>
      </c>
      <c r="B6603" s="2">
        <v>4067.5181152343798</v>
      </c>
      <c r="C6603" s="2">
        <v>3249.1930000000002</v>
      </c>
      <c r="D6603" s="2">
        <v>6084.8580000000002</v>
      </c>
    </row>
    <row r="6604" spans="1:4" x14ac:dyDescent="0.3">
      <c r="A6604" s="2">
        <v>5456</v>
      </c>
      <c r="B6604" s="2">
        <v>4014.2459472656301</v>
      </c>
      <c r="C6604" s="2">
        <v>3195.846</v>
      </c>
      <c r="D6604" s="2">
        <v>6085.4170000000004</v>
      </c>
    </row>
    <row r="6605" spans="1:4" x14ac:dyDescent="0.3">
      <c r="A6605" s="2">
        <v>5456.5</v>
      </c>
      <c r="B6605" s="2">
        <v>3962.5277343749999</v>
      </c>
      <c r="C6605" s="2">
        <v>3144.0529999999999</v>
      </c>
      <c r="D6605" s="2">
        <v>6085.9780000000001</v>
      </c>
    </row>
    <row r="6606" spans="1:4" x14ac:dyDescent="0.3">
      <c r="A6606" s="2">
        <v>5457</v>
      </c>
      <c r="B6606" s="2">
        <v>3959.0661132812502</v>
      </c>
      <c r="C6606" s="2">
        <v>3140.5160000000001</v>
      </c>
      <c r="D6606" s="2">
        <v>6086.5389999999998</v>
      </c>
    </row>
    <row r="6607" spans="1:4" x14ac:dyDescent="0.3">
      <c r="A6607" s="2">
        <v>5457.5</v>
      </c>
      <c r="B6607" s="2">
        <v>4007.43334960938</v>
      </c>
      <c r="C6607" s="2">
        <v>3188.808</v>
      </c>
      <c r="D6607" s="2">
        <v>6087.098</v>
      </c>
    </row>
    <row r="6608" spans="1:4" x14ac:dyDescent="0.3">
      <c r="A6608" s="2">
        <v>5458</v>
      </c>
      <c r="B6608" s="2">
        <v>4067.4448730468698</v>
      </c>
      <c r="C6608" s="2">
        <v>3248.7449999999999</v>
      </c>
      <c r="D6608" s="2">
        <v>6087.6540000000005</v>
      </c>
    </row>
    <row r="6609" spans="1:4" x14ac:dyDescent="0.3">
      <c r="A6609" s="2">
        <v>5458.5</v>
      </c>
      <c r="B6609" s="2">
        <v>4100.7347167968801</v>
      </c>
      <c r="C6609" s="2">
        <v>3281.96</v>
      </c>
      <c r="D6609" s="2">
        <v>6088.21</v>
      </c>
    </row>
    <row r="6610" spans="1:4" x14ac:dyDescent="0.3">
      <c r="A6610" s="2">
        <v>5459</v>
      </c>
      <c r="B6610" s="2">
        <v>4060.1756835937499</v>
      </c>
      <c r="C6610" s="2">
        <v>3241.326</v>
      </c>
      <c r="D6610" s="2">
        <v>6088.7690000000002</v>
      </c>
    </row>
    <row r="6611" spans="1:4" x14ac:dyDescent="0.3">
      <c r="A6611" s="2">
        <v>5459.5</v>
      </c>
      <c r="B6611" s="2">
        <v>4052.7980468750002</v>
      </c>
      <c r="C6611" s="2">
        <v>3233.873</v>
      </c>
      <c r="D6611" s="2">
        <v>6089.3329999999996</v>
      </c>
    </row>
    <row r="6612" spans="1:4" x14ac:dyDescent="0.3">
      <c r="A6612" s="2">
        <v>5460</v>
      </c>
      <c r="B6612" s="2">
        <v>4017.78100585938</v>
      </c>
      <c r="C6612" s="2">
        <v>3198.7809999999999</v>
      </c>
      <c r="D6612" s="2">
        <v>6089.8959999999997</v>
      </c>
    </row>
    <row r="6613" spans="1:4" x14ac:dyDescent="0.3">
      <c r="A6613" s="2">
        <v>5460.5</v>
      </c>
      <c r="B6613" s="2">
        <v>3946.2671386718698</v>
      </c>
      <c r="C6613" s="2">
        <v>3127.192</v>
      </c>
      <c r="D6613" s="2">
        <v>6090.4579999999996</v>
      </c>
    </row>
    <row r="6614" spans="1:4" x14ac:dyDescent="0.3">
      <c r="A6614" s="2">
        <v>5461</v>
      </c>
      <c r="B6614" s="2">
        <v>3874.4346679687501</v>
      </c>
      <c r="C6614" s="2">
        <v>3055.2849999999999</v>
      </c>
      <c r="D6614" s="2">
        <v>6091.0159999999996</v>
      </c>
    </row>
    <row r="6615" spans="1:4" x14ac:dyDescent="0.3">
      <c r="A6615" s="2">
        <v>5461.5</v>
      </c>
      <c r="B6615" s="2">
        <v>3832.8431640624999</v>
      </c>
      <c r="C6615" s="2">
        <v>3013.6179999999999</v>
      </c>
      <c r="D6615" s="2">
        <v>6091.5720000000001</v>
      </c>
    </row>
    <row r="6616" spans="1:4" x14ac:dyDescent="0.3">
      <c r="A6616" s="2">
        <v>5462</v>
      </c>
      <c r="B6616" s="2">
        <v>3815.4520996093802</v>
      </c>
      <c r="C6616" s="2">
        <v>2996.152</v>
      </c>
      <c r="D6616" s="2">
        <v>6092.1270000000004</v>
      </c>
    </row>
    <row r="6617" spans="1:4" x14ac:dyDescent="0.3">
      <c r="A6617" s="2">
        <v>5462.5</v>
      </c>
      <c r="B6617" s="2">
        <v>3768.36840820313</v>
      </c>
      <c r="C6617" s="2">
        <v>2948.9929999999999</v>
      </c>
      <c r="D6617" s="2">
        <v>6092.6819999999998</v>
      </c>
    </row>
    <row r="6618" spans="1:4" x14ac:dyDescent="0.3">
      <c r="A6618" s="2">
        <v>5463</v>
      </c>
      <c r="B6618" s="2">
        <v>3716.8249999999998</v>
      </c>
      <c r="C6618" s="2">
        <v>2897.375</v>
      </c>
      <c r="D6618" s="2">
        <v>6093.2340000000004</v>
      </c>
    </row>
    <row r="6619" spans="1:4" x14ac:dyDescent="0.3">
      <c r="A6619" s="2">
        <v>5463.5</v>
      </c>
      <c r="B6619" s="2">
        <v>3777.4363769531301</v>
      </c>
      <c r="C6619" s="2">
        <v>2957.9110000000001</v>
      </c>
      <c r="D6619" s="2">
        <v>6093.7870000000003</v>
      </c>
    </row>
    <row r="6620" spans="1:4" x14ac:dyDescent="0.3">
      <c r="A6620" s="2">
        <v>5464</v>
      </c>
      <c r="B6620" s="2">
        <v>3957.3021484374999</v>
      </c>
      <c r="C6620" s="2">
        <v>3137.7020000000002</v>
      </c>
      <c r="D6620" s="2">
        <v>6094.3410000000003</v>
      </c>
    </row>
    <row r="6621" spans="1:4" x14ac:dyDescent="0.3">
      <c r="A6621" s="2">
        <v>5464.5</v>
      </c>
      <c r="B6621" s="2">
        <v>4019.2099121093702</v>
      </c>
      <c r="C6621" s="2">
        <v>3199.5349999999999</v>
      </c>
      <c r="D6621" s="2">
        <v>6094.8940000000002</v>
      </c>
    </row>
    <row r="6622" spans="1:4" x14ac:dyDescent="0.3">
      <c r="A6622" s="2">
        <v>5465</v>
      </c>
      <c r="B6622" s="2">
        <v>4090.61596679688</v>
      </c>
      <c r="C6622" s="2">
        <v>3270.866</v>
      </c>
      <c r="D6622" s="2">
        <v>6095.4449999999997</v>
      </c>
    </row>
    <row r="6623" spans="1:4" x14ac:dyDescent="0.3">
      <c r="A6623" s="2">
        <v>5465.5</v>
      </c>
      <c r="B6623" s="2">
        <v>4061.5298339843698</v>
      </c>
      <c r="C6623" s="2">
        <v>3241.7049999999999</v>
      </c>
      <c r="D6623" s="2">
        <v>6095.9939999999997</v>
      </c>
    </row>
    <row r="6624" spans="1:4" x14ac:dyDescent="0.3">
      <c r="A6624" s="2">
        <v>5466</v>
      </c>
      <c r="B6624" s="2">
        <v>3989.0708984375001</v>
      </c>
      <c r="C6624" s="2">
        <v>3169.1709999999998</v>
      </c>
      <c r="D6624" s="2">
        <v>6096.5460000000003</v>
      </c>
    </row>
    <row r="6625" spans="1:4" x14ac:dyDescent="0.3">
      <c r="A6625" s="2">
        <v>5466.5</v>
      </c>
      <c r="B6625" s="2">
        <v>3935.5580078124999</v>
      </c>
      <c r="C6625" s="2">
        <v>3115.5830000000001</v>
      </c>
      <c r="D6625" s="2">
        <v>6097.1009999999997</v>
      </c>
    </row>
    <row r="6626" spans="1:4" x14ac:dyDescent="0.3">
      <c r="A6626" s="2">
        <v>5467</v>
      </c>
      <c r="B6626" s="2">
        <v>3838.1298339843802</v>
      </c>
      <c r="C6626" s="2">
        <v>3018.08</v>
      </c>
      <c r="D6626" s="2">
        <v>6097.6580000000004</v>
      </c>
    </row>
    <row r="6627" spans="1:4" x14ac:dyDescent="0.3">
      <c r="A6627" s="2">
        <v>5467.5</v>
      </c>
      <c r="B6627" s="2">
        <v>3859.91186523438</v>
      </c>
      <c r="C6627" s="2">
        <v>3039.7869999999998</v>
      </c>
      <c r="D6627" s="2">
        <v>6098.2169999999996</v>
      </c>
    </row>
    <row r="6628" spans="1:4" x14ac:dyDescent="0.3">
      <c r="A6628" s="2">
        <v>5468</v>
      </c>
      <c r="B6628" s="2">
        <v>3902.4409667968798</v>
      </c>
      <c r="C6628" s="2">
        <v>3082.241</v>
      </c>
      <c r="D6628" s="2">
        <v>6098.7759999999998</v>
      </c>
    </row>
    <row r="6629" spans="1:4" x14ac:dyDescent="0.3">
      <c r="A6629" s="2">
        <v>5468.5</v>
      </c>
      <c r="B6629" s="2">
        <v>3922.8570312500001</v>
      </c>
      <c r="C6629" s="2">
        <v>3102.5819999999999</v>
      </c>
      <c r="D6629" s="2">
        <v>6099.335</v>
      </c>
    </row>
    <row r="6630" spans="1:4" x14ac:dyDescent="0.3">
      <c r="A6630" s="2">
        <v>5469</v>
      </c>
      <c r="B6630" s="2">
        <v>4054.0230957031299</v>
      </c>
      <c r="C6630" s="2">
        <v>3233.6729999999998</v>
      </c>
      <c r="D6630" s="2">
        <v>6099.893</v>
      </c>
    </row>
    <row r="6631" spans="1:4" x14ac:dyDescent="0.3">
      <c r="A6631" s="2">
        <v>5469.5</v>
      </c>
      <c r="B6631" s="2">
        <v>4091.0514648437502</v>
      </c>
      <c r="C6631" s="2">
        <v>3270.6260000000002</v>
      </c>
      <c r="D6631" s="2">
        <v>6100.4520000000002</v>
      </c>
    </row>
    <row r="6632" spans="1:4" x14ac:dyDescent="0.3">
      <c r="A6632" s="2">
        <v>5470</v>
      </c>
      <c r="B6632" s="2">
        <v>4088.90771484375</v>
      </c>
      <c r="C6632" s="2">
        <v>3268.4079999999999</v>
      </c>
      <c r="D6632" s="2">
        <v>6101.0110000000004</v>
      </c>
    </row>
    <row r="6633" spans="1:4" x14ac:dyDescent="0.3">
      <c r="A6633" s="2">
        <v>5470.5</v>
      </c>
      <c r="B6633" s="2">
        <v>4076.4946777343698</v>
      </c>
      <c r="C6633" s="2">
        <v>3255.92</v>
      </c>
      <c r="D6633" s="2">
        <v>6101.567</v>
      </c>
    </row>
    <row r="6634" spans="1:4" x14ac:dyDescent="0.3">
      <c r="A6634" s="2">
        <v>5471</v>
      </c>
      <c r="B6634" s="2">
        <v>4068.3362792968801</v>
      </c>
      <c r="C6634" s="2">
        <v>3247.6860000000001</v>
      </c>
      <c r="D6634" s="2">
        <v>6102.1239999999998</v>
      </c>
    </row>
    <row r="6635" spans="1:4" x14ac:dyDescent="0.3">
      <c r="A6635" s="2">
        <v>5471.5</v>
      </c>
      <c r="B6635" s="2">
        <v>4090.8749023437499</v>
      </c>
      <c r="C6635" s="2">
        <v>3270.15</v>
      </c>
      <c r="D6635" s="2">
        <v>6102.68</v>
      </c>
    </row>
    <row r="6636" spans="1:4" x14ac:dyDescent="0.3">
      <c r="A6636" s="2">
        <v>5472</v>
      </c>
      <c r="B6636" s="2">
        <v>4084.9503906250002</v>
      </c>
      <c r="C6636" s="2">
        <v>3264.15</v>
      </c>
      <c r="D6636" s="2">
        <v>6103.2349999999997</v>
      </c>
    </row>
    <row r="6637" spans="1:4" x14ac:dyDescent="0.3">
      <c r="A6637" s="2">
        <v>5472.5</v>
      </c>
      <c r="B6637" s="2">
        <v>4027.35131835938</v>
      </c>
      <c r="C6637" s="2">
        <v>3206.4760000000001</v>
      </c>
      <c r="D6637" s="2">
        <v>6103.79</v>
      </c>
    </row>
    <row r="6638" spans="1:4" x14ac:dyDescent="0.3">
      <c r="A6638" s="2">
        <v>5473</v>
      </c>
      <c r="B6638" s="2">
        <v>3983.9163085937498</v>
      </c>
      <c r="C6638" s="2">
        <v>3162.9659999999999</v>
      </c>
      <c r="D6638" s="2">
        <v>6104.3440000000001</v>
      </c>
    </row>
    <row r="6639" spans="1:4" x14ac:dyDescent="0.3">
      <c r="A6639" s="2">
        <v>5473.5</v>
      </c>
      <c r="B6639" s="2">
        <v>3966.6783203125001</v>
      </c>
      <c r="C6639" s="2">
        <v>3145.6529999999998</v>
      </c>
      <c r="D6639" s="2">
        <v>6104.8950000000004</v>
      </c>
    </row>
    <row r="6640" spans="1:4" x14ac:dyDescent="0.3">
      <c r="A6640" s="2">
        <v>5474</v>
      </c>
      <c r="B6640" s="2">
        <v>3937.7691894531299</v>
      </c>
      <c r="C6640" s="2">
        <v>3116.6689999999999</v>
      </c>
      <c r="D6640" s="2">
        <v>6105.4430000000002</v>
      </c>
    </row>
    <row r="6641" spans="1:4" x14ac:dyDescent="0.3">
      <c r="A6641" s="2">
        <v>5474.5</v>
      </c>
      <c r="B6641" s="2">
        <v>3927.0456054687502</v>
      </c>
      <c r="C6641" s="2">
        <v>3105.8710000000001</v>
      </c>
      <c r="D6641" s="2">
        <v>6105.991</v>
      </c>
    </row>
    <row r="6642" spans="1:4" x14ac:dyDescent="0.3">
      <c r="A6642" s="2">
        <v>5475</v>
      </c>
      <c r="B6642" s="2">
        <v>3914.72705078125</v>
      </c>
      <c r="C6642" s="2">
        <v>3093.4769999999999</v>
      </c>
      <c r="D6642" s="2">
        <v>6106.5389999999998</v>
      </c>
    </row>
    <row r="6643" spans="1:4" x14ac:dyDescent="0.3">
      <c r="A6643" s="2">
        <v>5475.5</v>
      </c>
      <c r="B6643" s="2">
        <v>3878.4580566406198</v>
      </c>
      <c r="C6643" s="2">
        <v>3057.1329999999998</v>
      </c>
      <c r="D6643" s="2">
        <v>6107.0889999999999</v>
      </c>
    </row>
    <row r="6644" spans="1:4" x14ac:dyDescent="0.3">
      <c r="A6644" s="2">
        <v>5476</v>
      </c>
      <c r="B6644" s="2">
        <v>3862.5240234375001</v>
      </c>
      <c r="C6644" s="2">
        <v>3041.1239999999998</v>
      </c>
      <c r="D6644" s="2">
        <v>6107.6440000000002</v>
      </c>
    </row>
    <row r="6645" spans="1:4" x14ac:dyDescent="0.3">
      <c r="A6645" s="2">
        <v>5476.5</v>
      </c>
      <c r="B6645" s="2">
        <v>3972.5575195312499</v>
      </c>
      <c r="C6645" s="2">
        <v>3151.0830000000001</v>
      </c>
      <c r="D6645" s="2">
        <v>6108.2049999999999</v>
      </c>
    </row>
    <row r="6646" spans="1:4" x14ac:dyDescent="0.3">
      <c r="A6646" s="2">
        <v>5477</v>
      </c>
      <c r="B6646" s="2">
        <v>4135.3146484375002</v>
      </c>
      <c r="C6646" s="2">
        <v>3313.7649999999999</v>
      </c>
      <c r="D6646" s="2">
        <v>6108.7669999999998</v>
      </c>
    </row>
    <row r="6647" spans="1:4" x14ac:dyDescent="0.3">
      <c r="A6647" s="2">
        <v>5477.5</v>
      </c>
      <c r="B6647" s="2">
        <v>4179.9719238281205</v>
      </c>
      <c r="C6647" s="2">
        <v>3358.3470000000002</v>
      </c>
      <c r="D6647" s="2">
        <v>6109.3289999999997</v>
      </c>
    </row>
    <row r="6648" spans="1:4" x14ac:dyDescent="0.3">
      <c r="A6648" s="2">
        <v>5478</v>
      </c>
      <c r="B6648" s="2">
        <v>4153.7354003906203</v>
      </c>
      <c r="C6648" s="2">
        <v>3332.0349999999999</v>
      </c>
      <c r="D6648" s="2">
        <v>6109.8869999999997</v>
      </c>
    </row>
    <row r="6649" spans="1:4" x14ac:dyDescent="0.3">
      <c r="A6649" s="2">
        <v>5478.5</v>
      </c>
      <c r="B6649" s="2">
        <v>4066.3543457031301</v>
      </c>
      <c r="C6649" s="2">
        <v>3244.5790000000002</v>
      </c>
      <c r="D6649" s="2">
        <v>6110.4430000000002</v>
      </c>
    </row>
    <row r="6650" spans="1:4" x14ac:dyDescent="0.3">
      <c r="A6650" s="2">
        <v>5479</v>
      </c>
      <c r="B6650" s="2">
        <v>3913.8468261718699</v>
      </c>
      <c r="C6650" s="2">
        <v>3091.9969999999998</v>
      </c>
      <c r="D6650" s="2">
        <v>6111</v>
      </c>
    </row>
    <row r="6651" spans="1:4" x14ac:dyDescent="0.3">
      <c r="A6651" s="2">
        <v>5479.5</v>
      </c>
      <c r="B6651" s="2">
        <v>3758.1977050781202</v>
      </c>
      <c r="C6651" s="2">
        <v>2936.2730000000001</v>
      </c>
      <c r="D6651" s="2">
        <v>6111.5609999999997</v>
      </c>
    </row>
    <row r="6652" spans="1:4" x14ac:dyDescent="0.3">
      <c r="A6652" s="2">
        <v>5480</v>
      </c>
      <c r="B6652" s="2">
        <v>3666.88110351563</v>
      </c>
      <c r="C6652" s="2">
        <v>2844.8809999999999</v>
      </c>
      <c r="D6652" s="2">
        <v>6112.1189999999997</v>
      </c>
    </row>
    <row r="6653" spans="1:4" x14ac:dyDescent="0.3">
      <c r="A6653" s="2">
        <v>5480.5</v>
      </c>
      <c r="B6653" s="2">
        <v>3642.4729492187498</v>
      </c>
      <c r="C6653" s="2">
        <v>2820.3980000000001</v>
      </c>
      <c r="D6653" s="2">
        <v>6112.67</v>
      </c>
    </row>
    <row r="6654" spans="1:4" x14ac:dyDescent="0.3">
      <c r="A6654" s="2">
        <v>5481</v>
      </c>
      <c r="B6654" s="2">
        <v>3643.5613769531301</v>
      </c>
      <c r="C6654" s="2">
        <v>2821.4110000000001</v>
      </c>
      <c r="D6654" s="2">
        <v>6113.201</v>
      </c>
    </row>
    <row r="6655" spans="1:4" x14ac:dyDescent="0.3">
      <c r="A6655" s="2">
        <v>5481.5</v>
      </c>
      <c r="B6655" s="2">
        <v>3692.0392089843799</v>
      </c>
      <c r="C6655" s="2">
        <v>2869.8139999999999</v>
      </c>
      <c r="D6655" s="2">
        <v>6113.7190000000001</v>
      </c>
    </row>
    <row r="6656" spans="1:4" x14ac:dyDescent="0.3">
      <c r="A6656" s="2">
        <v>5482</v>
      </c>
      <c r="B6656" s="2">
        <v>3724.7746093750002</v>
      </c>
      <c r="C6656" s="2">
        <v>2902.4749999999999</v>
      </c>
      <c r="D6656" s="2">
        <v>6114.2240000000002</v>
      </c>
    </row>
    <row r="6657" spans="1:4" x14ac:dyDescent="0.3">
      <c r="A6657" s="2">
        <v>5482.5</v>
      </c>
      <c r="B6657" s="2">
        <v>3706.3662109375</v>
      </c>
      <c r="C6657" s="2">
        <v>2883.991</v>
      </c>
      <c r="D6657" s="2">
        <v>6114.723</v>
      </c>
    </row>
    <row r="6658" spans="1:4" x14ac:dyDescent="0.3">
      <c r="A6658" s="2">
        <v>5483</v>
      </c>
      <c r="B6658" s="2">
        <v>3689.0513183593798</v>
      </c>
      <c r="C6658" s="2">
        <v>2866.6010000000001</v>
      </c>
      <c r="D6658" s="2">
        <v>6115.2309999999998</v>
      </c>
    </row>
    <row r="6659" spans="1:4" x14ac:dyDescent="0.3">
      <c r="A6659" s="2">
        <v>5483.5</v>
      </c>
      <c r="B6659" s="2">
        <v>3747.2435058593801</v>
      </c>
      <c r="C6659" s="2">
        <v>2924.7190000000001</v>
      </c>
      <c r="D6659" s="2">
        <v>6115.7579999999998</v>
      </c>
    </row>
    <row r="6660" spans="1:4" x14ac:dyDescent="0.3">
      <c r="A6660" s="2">
        <v>5484</v>
      </c>
      <c r="B6660" s="2">
        <v>3911.4864746093799</v>
      </c>
      <c r="C6660" s="2">
        <v>3088.886</v>
      </c>
      <c r="D6660" s="2">
        <v>6116.3130000000001</v>
      </c>
    </row>
    <row r="6661" spans="1:4" x14ac:dyDescent="0.3">
      <c r="A6661" s="2">
        <v>5484.5</v>
      </c>
      <c r="B6661" s="2">
        <v>4015.8637207031202</v>
      </c>
      <c r="C6661" s="2">
        <v>3193.1889999999999</v>
      </c>
      <c r="D6661" s="2">
        <v>6116.875</v>
      </c>
    </row>
    <row r="6662" spans="1:4" x14ac:dyDescent="0.3">
      <c r="A6662" s="2">
        <v>5485</v>
      </c>
      <c r="B6662" s="2">
        <v>4041.28002929688</v>
      </c>
      <c r="C6662" s="2">
        <v>3218.53</v>
      </c>
      <c r="D6662" s="2">
        <v>6117.4340000000002</v>
      </c>
    </row>
    <row r="6663" spans="1:4" x14ac:dyDescent="0.3">
      <c r="A6663" s="2">
        <v>5485.5</v>
      </c>
      <c r="B6663" s="2">
        <v>3989.5266601562498</v>
      </c>
      <c r="C6663" s="2">
        <v>3166.7020000000002</v>
      </c>
      <c r="D6663" s="2">
        <v>6117.9889999999996</v>
      </c>
    </row>
    <row r="6664" spans="1:4" x14ac:dyDescent="0.3">
      <c r="A6664" s="2">
        <v>5486</v>
      </c>
      <c r="B6664" s="2">
        <v>3842.4573730468801</v>
      </c>
      <c r="C6664" s="2">
        <v>3019.5569999999998</v>
      </c>
      <c r="D6664" s="2">
        <v>6118.5429999999997</v>
      </c>
    </row>
    <row r="6665" spans="1:4" x14ac:dyDescent="0.3">
      <c r="A6665" s="2">
        <v>5486.5</v>
      </c>
      <c r="B6665" s="2">
        <v>3745.8128906249999</v>
      </c>
      <c r="C6665" s="2">
        <v>2922.8380000000002</v>
      </c>
      <c r="D6665" s="2">
        <v>6119.1</v>
      </c>
    </row>
    <row r="6666" spans="1:4" x14ac:dyDescent="0.3">
      <c r="A6666" s="2">
        <v>5487</v>
      </c>
      <c r="B6666" s="2">
        <v>3708.6884277343802</v>
      </c>
      <c r="C6666" s="2">
        <v>2885.6379999999999</v>
      </c>
      <c r="D6666" s="2">
        <v>6119.6469999999999</v>
      </c>
    </row>
    <row r="6667" spans="1:4" x14ac:dyDescent="0.3">
      <c r="A6667" s="2">
        <v>5487.5</v>
      </c>
      <c r="B6667" s="2">
        <v>3812.83471679688</v>
      </c>
      <c r="C6667" s="2">
        <v>2989.71</v>
      </c>
      <c r="D6667" s="2">
        <v>6120.17</v>
      </c>
    </row>
    <row r="6668" spans="1:4" x14ac:dyDescent="0.3">
      <c r="A6668" s="2">
        <v>5488</v>
      </c>
      <c r="B6668" s="2">
        <v>3906.5007812499998</v>
      </c>
      <c r="C6668" s="2">
        <v>3083.3009999999999</v>
      </c>
      <c r="D6668" s="2">
        <v>6120.6580000000004</v>
      </c>
    </row>
    <row r="6669" spans="1:4" x14ac:dyDescent="0.3">
      <c r="A6669" s="2">
        <v>5488.5</v>
      </c>
      <c r="B6669" s="2">
        <v>3987.4212402343801</v>
      </c>
      <c r="C6669" s="2">
        <v>3164.1460000000002</v>
      </c>
      <c r="D6669" s="2">
        <v>6121.1310000000003</v>
      </c>
    </row>
    <row r="6670" spans="1:4" x14ac:dyDescent="0.3">
      <c r="A6670" s="2">
        <v>5489</v>
      </c>
      <c r="B6670" s="2">
        <v>4014.4083496093799</v>
      </c>
      <c r="C6670" s="2">
        <v>3191.058</v>
      </c>
      <c r="D6670" s="2">
        <v>6121.6090000000004</v>
      </c>
    </row>
    <row r="6671" spans="1:4" x14ac:dyDescent="0.3">
      <c r="A6671" s="2">
        <v>5489.5</v>
      </c>
      <c r="B6671" s="2">
        <v>4064.8895996093802</v>
      </c>
      <c r="C6671" s="2">
        <v>3241.4650000000001</v>
      </c>
      <c r="D6671" s="2">
        <v>6122.0969999999998</v>
      </c>
    </row>
    <row r="6672" spans="1:4" x14ac:dyDescent="0.3">
      <c r="A6672" s="2">
        <v>5490</v>
      </c>
      <c r="B6672" s="2">
        <v>4059.64599609375</v>
      </c>
      <c r="C6672" s="2">
        <v>3236.1460000000002</v>
      </c>
      <c r="D6672" s="2">
        <v>6122.5820000000003</v>
      </c>
    </row>
    <row r="6673" spans="1:4" x14ac:dyDescent="0.3">
      <c r="A6673" s="2">
        <v>5490.5</v>
      </c>
      <c r="B6673" s="2">
        <v>4082.7905761718698</v>
      </c>
      <c r="C6673" s="2">
        <v>3259.2159999999999</v>
      </c>
      <c r="D6673" s="2">
        <v>6123.0770000000002</v>
      </c>
    </row>
    <row r="6674" spans="1:4" x14ac:dyDescent="0.3">
      <c r="A6674" s="2">
        <v>5491</v>
      </c>
      <c r="B6674" s="2">
        <v>4143.1219238281201</v>
      </c>
      <c r="C6674" s="2">
        <v>3319.4720000000002</v>
      </c>
      <c r="D6674" s="2">
        <v>6123.5950000000003</v>
      </c>
    </row>
    <row r="6675" spans="1:4" x14ac:dyDescent="0.3">
      <c r="A6675" s="2">
        <v>5491.5</v>
      </c>
      <c r="B6675" s="2">
        <v>4169.9156738281299</v>
      </c>
      <c r="C6675" s="2">
        <v>3346.1909999999998</v>
      </c>
      <c r="D6675" s="2">
        <v>6124.1360000000004</v>
      </c>
    </row>
    <row r="6676" spans="1:4" x14ac:dyDescent="0.3">
      <c r="A6676" s="2">
        <v>5492</v>
      </c>
      <c r="B6676" s="2">
        <v>4138.2353027343797</v>
      </c>
      <c r="C6676" s="2">
        <v>3314.4349999999999</v>
      </c>
      <c r="D6676" s="2">
        <v>6124.683</v>
      </c>
    </row>
    <row r="6677" spans="1:4" x14ac:dyDescent="0.3">
      <c r="A6677" s="2">
        <v>5492.5</v>
      </c>
      <c r="B6677" s="2">
        <v>4065.93139648438</v>
      </c>
      <c r="C6677" s="2">
        <v>3242.056</v>
      </c>
      <c r="D6677" s="2">
        <v>6125.232</v>
      </c>
    </row>
    <row r="6678" spans="1:4" x14ac:dyDescent="0.3">
      <c r="A6678" s="2">
        <v>5493</v>
      </c>
      <c r="B6678" s="2">
        <v>4106.0068847656203</v>
      </c>
      <c r="C6678" s="2">
        <v>3282.0569999999998</v>
      </c>
      <c r="D6678" s="2">
        <v>6125.7809999999999</v>
      </c>
    </row>
    <row r="6679" spans="1:4" x14ac:dyDescent="0.3">
      <c r="A6679" s="2">
        <v>5493.5</v>
      </c>
      <c r="B6679" s="2">
        <v>4185.2378906249996</v>
      </c>
      <c r="C6679" s="2">
        <v>3361.2130000000002</v>
      </c>
      <c r="D6679" s="2">
        <v>6126.33</v>
      </c>
    </row>
    <row r="6680" spans="1:4" x14ac:dyDescent="0.3">
      <c r="A6680" s="2">
        <v>5494</v>
      </c>
      <c r="B6680" s="2">
        <v>4270.1410156250004</v>
      </c>
      <c r="C6680" s="2">
        <v>3446.0410000000002</v>
      </c>
      <c r="D6680" s="2">
        <v>6126.8760000000002</v>
      </c>
    </row>
    <row r="6681" spans="1:4" x14ac:dyDescent="0.3">
      <c r="A6681" s="2">
        <v>5494.5</v>
      </c>
      <c r="B6681" s="2">
        <v>4340.4079101562502</v>
      </c>
      <c r="C6681" s="2">
        <v>3516.2330000000002</v>
      </c>
      <c r="D6681" s="2">
        <v>6127.424</v>
      </c>
    </row>
    <row r="6682" spans="1:4" x14ac:dyDescent="0.3">
      <c r="A6682" s="2">
        <v>5495</v>
      </c>
      <c r="B6682" s="2">
        <v>4324.2990722656205</v>
      </c>
      <c r="C6682" s="2">
        <v>3500.049</v>
      </c>
      <c r="D6682" s="2">
        <v>6127.9750000000004</v>
      </c>
    </row>
    <row r="6683" spans="1:4" x14ac:dyDescent="0.3">
      <c r="A6683" s="2">
        <v>5495.5</v>
      </c>
      <c r="B6683" s="2">
        <v>4244.5420410156203</v>
      </c>
      <c r="C6683" s="2">
        <v>3420.2170000000001</v>
      </c>
      <c r="D6683" s="2">
        <v>6128.5280000000002</v>
      </c>
    </row>
    <row r="6684" spans="1:4" x14ac:dyDescent="0.3">
      <c r="A6684" s="2">
        <v>5496</v>
      </c>
      <c r="B6684" s="2">
        <v>4235.4805664062496</v>
      </c>
      <c r="C6684" s="2">
        <v>3411.0810000000001</v>
      </c>
      <c r="D6684" s="2">
        <v>6129.0829999999996</v>
      </c>
    </row>
    <row r="6685" spans="1:4" x14ac:dyDescent="0.3">
      <c r="A6685" s="2">
        <v>5496.5</v>
      </c>
      <c r="B6685" s="2">
        <v>4136.9891601562504</v>
      </c>
      <c r="C6685" s="2">
        <v>3312.5140000000001</v>
      </c>
      <c r="D6685" s="2">
        <v>6129.634</v>
      </c>
    </row>
    <row r="6686" spans="1:4" x14ac:dyDescent="0.3">
      <c r="A6686" s="2">
        <v>5497</v>
      </c>
      <c r="B6686" s="2">
        <v>3979.8173339843802</v>
      </c>
      <c r="C6686" s="2">
        <v>3155.2669999999998</v>
      </c>
      <c r="D6686" s="2">
        <v>6130.1850000000004</v>
      </c>
    </row>
    <row r="6687" spans="1:4" x14ac:dyDescent="0.3">
      <c r="A6687" s="2">
        <v>5497.5</v>
      </c>
      <c r="B6687" s="2">
        <v>3974.2841796875</v>
      </c>
      <c r="C6687" s="2">
        <v>3149.6590000000001</v>
      </c>
      <c r="D6687" s="2">
        <v>6130.73</v>
      </c>
    </row>
    <row r="6688" spans="1:4" x14ac:dyDescent="0.3">
      <c r="A6688" s="2">
        <v>5498</v>
      </c>
      <c r="B6688" s="2">
        <v>3997.1929199218798</v>
      </c>
      <c r="C6688" s="2">
        <v>3172.4929999999999</v>
      </c>
      <c r="D6688" s="2">
        <v>6131.2719999999999</v>
      </c>
    </row>
    <row r="6689" spans="1:4" x14ac:dyDescent="0.3">
      <c r="A6689" s="2">
        <v>5498.5</v>
      </c>
      <c r="B6689" s="2">
        <v>3918.9878906250001</v>
      </c>
      <c r="C6689" s="2">
        <v>3094.2130000000002</v>
      </c>
      <c r="D6689" s="2">
        <v>6131.808</v>
      </c>
    </row>
    <row r="6690" spans="1:4" x14ac:dyDescent="0.3">
      <c r="A6690" s="2">
        <v>5499</v>
      </c>
      <c r="B6690" s="2">
        <v>3885.8023925781199</v>
      </c>
      <c r="C6690" s="2">
        <v>3060.9520000000002</v>
      </c>
      <c r="D6690" s="2">
        <v>6132.348</v>
      </c>
    </row>
    <row r="6691" spans="1:4" x14ac:dyDescent="0.3">
      <c r="A6691" s="2">
        <v>5499.5</v>
      </c>
      <c r="B6691" s="2">
        <v>3968.0951660156302</v>
      </c>
      <c r="C6691" s="2">
        <v>3143.17</v>
      </c>
      <c r="D6691" s="2">
        <v>6132.8890000000001</v>
      </c>
    </row>
    <row r="6692" spans="1:4" x14ac:dyDescent="0.3">
      <c r="A6692" s="2">
        <v>5500</v>
      </c>
      <c r="B6692" s="2">
        <v>4041.56591796875</v>
      </c>
      <c r="C6692" s="2">
        <v>3216.5659999999998</v>
      </c>
      <c r="D6692" s="2">
        <v>6133.4340000000002</v>
      </c>
    </row>
    <row r="6693" spans="1:4" x14ac:dyDescent="0.3">
      <c r="A6693" s="2">
        <v>5500.5</v>
      </c>
      <c r="B6693" s="2">
        <v>4039.1038085937498</v>
      </c>
      <c r="C6693" s="2">
        <v>3214.029</v>
      </c>
      <c r="D6693" s="2">
        <v>6133.9740000000002</v>
      </c>
    </row>
    <row r="6694" spans="1:4" x14ac:dyDescent="0.3">
      <c r="A6694" s="2">
        <v>5501</v>
      </c>
      <c r="B6694" s="2">
        <v>3987.1075195312501</v>
      </c>
      <c r="C6694" s="2">
        <v>3161.9580000000001</v>
      </c>
      <c r="D6694" s="2">
        <v>6134.518</v>
      </c>
    </row>
    <row r="6695" spans="1:4" x14ac:dyDescent="0.3">
      <c r="A6695" s="2">
        <v>5501.5</v>
      </c>
      <c r="B6695" s="2">
        <v>3981.9435058593799</v>
      </c>
      <c r="C6695" s="2">
        <v>3156.7190000000001</v>
      </c>
      <c r="D6695" s="2">
        <v>6135.0590000000002</v>
      </c>
    </row>
    <row r="6696" spans="1:4" x14ac:dyDescent="0.3">
      <c r="A6696" s="2">
        <v>5502</v>
      </c>
      <c r="B6696" s="2">
        <v>4082.7790039062502</v>
      </c>
      <c r="C6696" s="2">
        <v>3257.4789999999998</v>
      </c>
      <c r="D6696" s="2">
        <v>6135.6030000000001</v>
      </c>
    </row>
    <row r="6697" spans="1:4" x14ac:dyDescent="0.3">
      <c r="A6697" s="2">
        <v>5502.5</v>
      </c>
      <c r="B6697" s="2">
        <v>4183.5712890625</v>
      </c>
      <c r="C6697" s="2">
        <v>3358.1959999999999</v>
      </c>
      <c r="D6697" s="2">
        <v>6136.1480000000001</v>
      </c>
    </row>
    <row r="6698" spans="1:4" x14ac:dyDescent="0.3">
      <c r="A6698" s="2">
        <v>5503</v>
      </c>
      <c r="B6698" s="2">
        <v>4196.2478515624998</v>
      </c>
      <c r="C6698" s="2">
        <v>3370.7979999999998</v>
      </c>
      <c r="D6698" s="2">
        <v>6136.6989999999996</v>
      </c>
    </row>
    <row r="6699" spans="1:4" x14ac:dyDescent="0.3">
      <c r="A6699" s="2">
        <v>5503.5</v>
      </c>
      <c r="B6699" s="2">
        <v>4132.6487792968701</v>
      </c>
      <c r="C6699" s="2">
        <v>3307.1239999999998</v>
      </c>
      <c r="D6699" s="2">
        <v>6137.2529999999997</v>
      </c>
    </row>
    <row r="6700" spans="1:4" x14ac:dyDescent="0.3">
      <c r="A6700" s="2">
        <v>5504</v>
      </c>
      <c r="B6700" s="2">
        <v>4101.6979003906299</v>
      </c>
      <c r="C6700" s="2">
        <v>3276.098</v>
      </c>
      <c r="D6700" s="2">
        <v>6137.8059999999996</v>
      </c>
    </row>
    <row r="6701" spans="1:4" x14ac:dyDescent="0.3">
      <c r="A6701" s="2">
        <v>5504.5</v>
      </c>
      <c r="B6701" s="2">
        <v>3919.3207519531202</v>
      </c>
      <c r="C6701" s="2">
        <v>3093.6460000000002</v>
      </c>
      <c r="D6701" s="2">
        <v>6138.3549999999996</v>
      </c>
    </row>
    <row r="6702" spans="1:4" x14ac:dyDescent="0.3">
      <c r="A6702" s="2">
        <v>5505</v>
      </c>
      <c r="B6702" s="2">
        <v>3700.38452148438</v>
      </c>
      <c r="C6702" s="2">
        <v>2874.6350000000002</v>
      </c>
      <c r="D6702" s="2">
        <v>6138.9049999999997</v>
      </c>
    </row>
    <row r="6703" spans="1:4" x14ac:dyDescent="0.3">
      <c r="A6703" s="2">
        <v>5505.5</v>
      </c>
      <c r="B6703" s="2">
        <v>3650.8000976562498</v>
      </c>
      <c r="C6703" s="2">
        <v>2824.9749999999999</v>
      </c>
      <c r="D6703" s="2">
        <v>6139.4539999999997</v>
      </c>
    </row>
    <row r="6704" spans="1:4" x14ac:dyDescent="0.3">
      <c r="A6704" s="2">
        <v>5506</v>
      </c>
      <c r="B6704" s="2">
        <v>3717.1446289062501</v>
      </c>
      <c r="C6704" s="2">
        <v>2891.2449999999999</v>
      </c>
      <c r="D6704" s="2">
        <v>6140.0060000000003</v>
      </c>
    </row>
    <row r="6705" spans="1:4" x14ac:dyDescent="0.3">
      <c r="A6705" s="2">
        <v>5506.5</v>
      </c>
      <c r="B6705" s="2">
        <v>3763.6144042968699</v>
      </c>
      <c r="C6705" s="2">
        <v>2937.6390000000001</v>
      </c>
      <c r="D6705" s="2">
        <v>6140.56</v>
      </c>
    </row>
    <row r="6706" spans="1:4" x14ac:dyDescent="0.3">
      <c r="A6706" s="2">
        <v>5507</v>
      </c>
      <c r="B6706" s="2">
        <v>3796.5763671875002</v>
      </c>
      <c r="C6706" s="2">
        <v>2970.5259999999998</v>
      </c>
      <c r="D6706" s="2">
        <v>6141.1149999999998</v>
      </c>
    </row>
    <row r="6707" spans="1:4" x14ac:dyDescent="0.3">
      <c r="A6707" s="2">
        <v>5507.5</v>
      </c>
      <c r="B6707" s="2">
        <v>3876.51293945313</v>
      </c>
      <c r="C6707" s="2">
        <v>3050.3879999999999</v>
      </c>
      <c r="D6707" s="2">
        <v>6141.6670000000004</v>
      </c>
    </row>
    <row r="6708" spans="1:4" x14ac:dyDescent="0.3">
      <c r="A6708" s="2">
        <v>5508</v>
      </c>
      <c r="B6708" s="2">
        <v>3919.9402343749998</v>
      </c>
      <c r="C6708" s="2">
        <v>3093.74</v>
      </c>
      <c r="D6708" s="2">
        <v>6142.2179999999998</v>
      </c>
    </row>
    <row r="6709" spans="1:4" x14ac:dyDescent="0.3">
      <c r="A6709" s="2">
        <v>5508.5</v>
      </c>
      <c r="B6709" s="2">
        <v>3944.5921386718801</v>
      </c>
      <c r="C6709" s="2">
        <v>3118.317</v>
      </c>
      <c r="D6709" s="2">
        <v>6142.7690000000002</v>
      </c>
    </row>
    <row r="6710" spans="1:4" x14ac:dyDescent="0.3">
      <c r="A6710" s="2">
        <v>5509</v>
      </c>
      <c r="B6710" s="2">
        <v>3945.2223144531199</v>
      </c>
      <c r="C6710" s="2">
        <v>3118.8719999999998</v>
      </c>
      <c r="D6710" s="2">
        <v>6143.32</v>
      </c>
    </row>
    <row r="6711" spans="1:4" x14ac:dyDescent="0.3">
      <c r="A6711" s="2">
        <v>5509.5</v>
      </c>
      <c r="B6711" s="2">
        <v>3914.4479492187502</v>
      </c>
      <c r="C6711" s="2">
        <v>3088.0230000000001</v>
      </c>
      <c r="D6711" s="2">
        <v>6143.8670000000002</v>
      </c>
    </row>
    <row r="6712" spans="1:4" x14ac:dyDescent="0.3">
      <c r="A6712" s="2">
        <v>5510</v>
      </c>
      <c r="B6712" s="2">
        <v>3827.1279296875</v>
      </c>
      <c r="C6712" s="2">
        <v>3000.6280000000002</v>
      </c>
      <c r="D6712" s="2">
        <v>6144.4129999999996</v>
      </c>
    </row>
    <row r="6713" spans="1:4" x14ac:dyDescent="0.3">
      <c r="A6713" s="2">
        <v>5510.5</v>
      </c>
      <c r="B6713" s="2">
        <v>3743.1714355468698</v>
      </c>
      <c r="C6713" s="2">
        <v>2916.596</v>
      </c>
      <c r="D6713" s="2">
        <v>6144.9560000000001</v>
      </c>
    </row>
    <row r="6714" spans="1:4" x14ac:dyDescent="0.3">
      <c r="A6714" s="2">
        <v>5511</v>
      </c>
      <c r="B6714" s="2">
        <v>3733.9639648437501</v>
      </c>
      <c r="C6714" s="2">
        <v>2907.3139999999999</v>
      </c>
      <c r="D6714" s="2">
        <v>6145.5010000000002</v>
      </c>
    </row>
    <row r="6715" spans="1:4" x14ac:dyDescent="0.3">
      <c r="A6715" s="2">
        <v>5511.5</v>
      </c>
      <c r="B6715" s="2">
        <v>3769.0943847656299</v>
      </c>
      <c r="C6715" s="2">
        <v>2942.3690000000001</v>
      </c>
      <c r="D6715" s="2">
        <v>6146.049</v>
      </c>
    </row>
    <row r="6716" spans="1:4" x14ac:dyDescent="0.3">
      <c r="A6716" s="2">
        <v>5512</v>
      </c>
      <c r="B6716" s="2">
        <v>3837.3422363281302</v>
      </c>
      <c r="C6716" s="2">
        <v>3010.5419999999999</v>
      </c>
      <c r="D6716" s="2">
        <v>6146.6</v>
      </c>
    </row>
    <row r="6717" spans="1:4" x14ac:dyDescent="0.3">
      <c r="A6717" s="2">
        <v>5512.5</v>
      </c>
      <c r="B6717" s="2">
        <v>3902.3916015625</v>
      </c>
      <c r="C6717" s="2">
        <v>3075.5169999999998</v>
      </c>
      <c r="D6717" s="2">
        <v>6147.1490000000003</v>
      </c>
    </row>
    <row r="6718" spans="1:4" x14ac:dyDescent="0.3">
      <c r="A6718" s="2">
        <v>5513</v>
      </c>
      <c r="B6718" s="2">
        <v>3927.9185058593798</v>
      </c>
      <c r="C6718" s="2">
        <v>3100.9690000000001</v>
      </c>
      <c r="D6718" s="2">
        <v>6147.6890000000003</v>
      </c>
    </row>
    <row r="6719" spans="1:4" x14ac:dyDescent="0.3">
      <c r="A6719" s="2">
        <v>5513.5</v>
      </c>
      <c r="B6719" s="2">
        <v>3915.4070800781201</v>
      </c>
      <c r="C6719" s="2">
        <v>3088.3820000000001</v>
      </c>
      <c r="D6719" s="2">
        <v>6148.2169999999996</v>
      </c>
    </row>
    <row r="6720" spans="1:4" x14ac:dyDescent="0.3">
      <c r="A6720" s="2">
        <v>5514</v>
      </c>
      <c r="B6720" s="2">
        <v>3964.8758789062499</v>
      </c>
      <c r="C6720" s="2">
        <v>3137.7759999999998</v>
      </c>
      <c r="D6720" s="2">
        <v>6148.7479999999996</v>
      </c>
    </row>
    <row r="6721" spans="1:4" x14ac:dyDescent="0.3">
      <c r="A6721" s="2">
        <v>5514.5</v>
      </c>
      <c r="B6721" s="2">
        <v>4062.5492675781302</v>
      </c>
      <c r="C6721" s="2">
        <v>3235.3739999999998</v>
      </c>
      <c r="D6721" s="2">
        <v>6149.2849999999999</v>
      </c>
    </row>
    <row r="6722" spans="1:4" x14ac:dyDescent="0.3">
      <c r="A6722" s="2">
        <v>5515</v>
      </c>
      <c r="B6722" s="2">
        <v>4189.4958496093795</v>
      </c>
      <c r="C6722" s="2">
        <v>3362.2460000000001</v>
      </c>
      <c r="D6722" s="2">
        <v>6149.8329999999996</v>
      </c>
    </row>
    <row r="6723" spans="1:4" x14ac:dyDescent="0.3">
      <c r="A6723" s="2">
        <v>5515.5</v>
      </c>
      <c r="B6723" s="2">
        <v>4421.2324707031203</v>
      </c>
      <c r="C6723" s="2">
        <v>3593.9070000000002</v>
      </c>
      <c r="D6723" s="2">
        <v>6150.3819999999996</v>
      </c>
    </row>
    <row r="6724" spans="1:4" x14ac:dyDescent="0.3">
      <c r="A6724" s="2">
        <v>5516</v>
      </c>
      <c r="B6724" s="2">
        <v>4588.6062988281301</v>
      </c>
      <c r="C6724" s="2">
        <v>3761.2060000000001</v>
      </c>
      <c r="D6724" s="2">
        <v>6150.9350000000004</v>
      </c>
    </row>
    <row r="6725" spans="1:4" x14ac:dyDescent="0.3">
      <c r="A6725" s="2">
        <v>5516.5</v>
      </c>
      <c r="B6725" s="2">
        <v>4598.4312988281299</v>
      </c>
      <c r="C6725" s="2">
        <v>3770.9560000000001</v>
      </c>
      <c r="D6725" s="2">
        <v>6151.4880000000003</v>
      </c>
    </row>
    <row r="6726" spans="1:4" x14ac:dyDescent="0.3">
      <c r="A6726" s="2">
        <v>5517</v>
      </c>
      <c r="B6726" s="2">
        <v>4508.3341796875002</v>
      </c>
      <c r="C6726" s="2">
        <v>3680.7840000000001</v>
      </c>
      <c r="D6726" s="2">
        <v>6152.0420000000004</v>
      </c>
    </row>
    <row r="6727" spans="1:4" x14ac:dyDescent="0.3">
      <c r="A6727" s="2">
        <v>5517.5</v>
      </c>
      <c r="B6727" s="2">
        <v>4471.99853515625</v>
      </c>
      <c r="C6727" s="2">
        <v>3644.3739999999998</v>
      </c>
      <c r="D6727" s="2">
        <v>6152.5969999999998</v>
      </c>
    </row>
    <row r="6728" spans="1:4" x14ac:dyDescent="0.3">
      <c r="A6728" s="2">
        <v>5518</v>
      </c>
      <c r="B6728" s="2">
        <v>4468.5845214843703</v>
      </c>
      <c r="C6728" s="2">
        <v>3640.8850000000002</v>
      </c>
      <c r="D6728" s="2">
        <v>6153.1530000000002</v>
      </c>
    </row>
    <row r="6729" spans="1:4" x14ac:dyDescent="0.3">
      <c r="A6729" s="2">
        <v>5518.5</v>
      </c>
      <c r="B6729" s="2">
        <v>4405.7754882812496</v>
      </c>
      <c r="C6729" s="2">
        <v>3578</v>
      </c>
      <c r="D6729" s="2">
        <v>6153.71</v>
      </c>
    </row>
    <row r="6730" spans="1:4" x14ac:dyDescent="0.3">
      <c r="A6730" s="2">
        <v>5519</v>
      </c>
      <c r="B6730" s="2">
        <v>4379.2442871093799</v>
      </c>
      <c r="C6730" s="2">
        <v>3551.3939999999998</v>
      </c>
      <c r="D6730" s="2">
        <v>6154.2690000000002</v>
      </c>
    </row>
    <row r="6731" spans="1:4" x14ac:dyDescent="0.3">
      <c r="A6731" s="2">
        <v>5519.5</v>
      </c>
      <c r="B6731" s="2">
        <v>4402.5902832031297</v>
      </c>
      <c r="C6731" s="2">
        <v>3574.665</v>
      </c>
      <c r="D6731" s="2">
        <v>6154.8270000000002</v>
      </c>
    </row>
    <row r="6732" spans="1:4" x14ac:dyDescent="0.3">
      <c r="A6732" s="2">
        <v>5520</v>
      </c>
      <c r="B6732" s="2">
        <v>4368.7521972656205</v>
      </c>
      <c r="C6732" s="2">
        <v>3540.752</v>
      </c>
      <c r="D6732" s="2">
        <v>6155.3829999999998</v>
      </c>
    </row>
    <row r="6733" spans="1:4" x14ac:dyDescent="0.3">
      <c r="A6733" s="2">
        <v>5520.5</v>
      </c>
      <c r="B6733" s="2">
        <v>4352.3389160156203</v>
      </c>
      <c r="C6733" s="2">
        <v>3524.2640000000001</v>
      </c>
      <c r="D6733" s="2">
        <v>6155.9340000000002</v>
      </c>
    </row>
    <row r="6734" spans="1:4" x14ac:dyDescent="0.3">
      <c r="A6734" s="2">
        <v>5521</v>
      </c>
      <c r="B6734" s="2">
        <v>4392.8091796874996</v>
      </c>
      <c r="C6734" s="2">
        <v>3564.6590000000001</v>
      </c>
      <c r="D6734" s="2">
        <v>6156.482</v>
      </c>
    </row>
    <row r="6735" spans="1:4" x14ac:dyDescent="0.3">
      <c r="A6735" s="2">
        <v>5521.5</v>
      </c>
      <c r="B6735" s="2">
        <v>4374.3282714843799</v>
      </c>
      <c r="C6735" s="2">
        <v>3546.1030000000001</v>
      </c>
      <c r="D6735" s="2">
        <v>6157.027</v>
      </c>
    </row>
    <row r="6736" spans="1:4" x14ac:dyDescent="0.3">
      <c r="A6736" s="2">
        <v>5522</v>
      </c>
      <c r="B6736" s="2">
        <v>4324.9176757812502</v>
      </c>
      <c r="C6736" s="2">
        <v>3496.6179999999999</v>
      </c>
      <c r="D6736" s="2">
        <v>6157.576</v>
      </c>
    </row>
    <row r="6737" spans="1:4" x14ac:dyDescent="0.3">
      <c r="A6737" s="2">
        <v>5522.5</v>
      </c>
      <c r="B6737" s="2">
        <v>4280.25439453125</v>
      </c>
      <c r="C6737" s="2">
        <v>3451.8789999999999</v>
      </c>
      <c r="D6737" s="2">
        <v>6158.1279999999997</v>
      </c>
    </row>
    <row r="6738" spans="1:4" x14ac:dyDescent="0.3">
      <c r="A6738" s="2">
        <v>5523</v>
      </c>
      <c r="B6738" s="2">
        <v>4186.9841796874998</v>
      </c>
      <c r="C6738" s="2">
        <v>3358.5340000000001</v>
      </c>
      <c r="D6738" s="2">
        <v>6158.6840000000002</v>
      </c>
    </row>
    <row r="6739" spans="1:4" x14ac:dyDescent="0.3">
      <c r="A6739" s="2">
        <v>5523.5</v>
      </c>
      <c r="B6739" s="2">
        <v>4139.8377441406301</v>
      </c>
      <c r="C6739" s="2">
        <v>3311.3130000000001</v>
      </c>
      <c r="D6739" s="2">
        <v>6159.2389999999996</v>
      </c>
    </row>
    <row r="6740" spans="1:4" x14ac:dyDescent="0.3">
      <c r="A6740" s="2">
        <v>5524</v>
      </c>
      <c r="B6740" s="2">
        <v>4167.6771484375004</v>
      </c>
      <c r="C6740" s="2">
        <v>3339.0770000000002</v>
      </c>
      <c r="D6740" s="2">
        <v>6159.7960000000003</v>
      </c>
    </row>
    <row r="6741" spans="1:4" x14ac:dyDescent="0.3">
      <c r="A6741" s="2">
        <v>5524.5</v>
      </c>
      <c r="B6741" s="2">
        <v>4159.9149902343797</v>
      </c>
      <c r="C6741" s="2">
        <v>3331.24</v>
      </c>
      <c r="D6741" s="2">
        <v>6160.3519999999999</v>
      </c>
    </row>
    <row r="6742" spans="1:4" x14ac:dyDescent="0.3">
      <c r="A6742" s="2">
        <v>5525</v>
      </c>
      <c r="B6742" s="2">
        <v>4197.54541015625</v>
      </c>
      <c r="C6742" s="2">
        <v>3368.7950000000001</v>
      </c>
      <c r="D6742" s="2">
        <v>6160.9089999999997</v>
      </c>
    </row>
    <row r="6743" spans="1:4" x14ac:dyDescent="0.3">
      <c r="A6743" s="2">
        <v>5525.5</v>
      </c>
      <c r="B6743" s="2">
        <v>4308.5784179687498</v>
      </c>
      <c r="C6743" s="2">
        <v>3479.7530000000002</v>
      </c>
      <c r="D6743" s="2">
        <v>6161.4650000000001</v>
      </c>
    </row>
    <row r="6744" spans="1:4" x14ac:dyDescent="0.3">
      <c r="A6744" s="2">
        <v>5526</v>
      </c>
      <c r="B6744" s="2">
        <v>4371.5210937499996</v>
      </c>
      <c r="C6744" s="2">
        <v>3542.6210000000001</v>
      </c>
      <c r="D6744" s="2">
        <v>6162.0230000000001</v>
      </c>
    </row>
    <row r="6745" spans="1:4" x14ac:dyDescent="0.3">
      <c r="A6745" s="2">
        <v>5526.5</v>
      </c>
      <c r="B6745" s="2">
        <v>4461.6866699218699</v>
      </c>
      <c r="C6745" s="2">
        <v>3632.712</v>
      </c>
      <c r="D6745" s="2">
        <v>6162.5810000000001</v>
      </c>
    </row>
    <row r="6746" spans="1:4" x14ac:dyDescent="0.3">
      <c r="A6746" s="2">
        <v>5527</v>
      </c>
      <c r="B6746" s="2">
        <v>4467.4062011718797</v>
      </c>
      <c r="C6746" s="2">
        <v>3638.3560000000002</v>
      </c>
      <c r="D6746" s="2">
        <v>6163.1379999999999</v>
      </c>
    </row>
    <row r="6747" spans="1:4" x14ac:dyDescent="0.3">
      <c r="A6747" s="2">
        <v>5527.5</v>
      </c>
      <c r="B6747" s="2">
        <v>4434.7412109375</v>
      </c>
      <c r="C6747" s="2">
        <v>3605.616</v>
      </c>
      <c r="D6747" s="2">
        <v>6163.692</v>
      </c>
    </row>
    <row r="6748" spans="1:4" x14ac:dyDescent="0.3">
      <c r="A6748" s="2">
        <v>5528</v>
      </c>
      <c r="B6748" s="2">
        <v>4395.2310058593703</v>
      </c>
      <c r="C6748" s="2">
        <v>3566.0309999999999</v>
      </c>
      <c r="D6748" s="2">
        <v>6164.2489999999998</v>
      </c>
    </row>
    <row r="6749" spans="1:4" x14ac:dyDescent="0.3">
      <c r="A6749" s="2">
        <v>5528.5</v>
      </c>
      <c r="B6749" s="2">
        <v>4302.2205566406301</v>
      </c>
      <c r="C6749" s="2">
        <v>3472.9459999999999</v>
      </c>
      <c r="D6749" s="2">
        <v>6164.8069999999998</v>
      </c>
    </row>
    <row r="6750" spans="1:4" x14ac:dyDescent="0.3">
      <c r="A6750" s="2">
        <v>5529</v>
      </c>
      <c r="B6750" s="2">
        <v>4282.8575683593799</v>
      </c>
      <c r="C6750" s="2">
        <v>3453.5079999999998</v>
      </c>
      <c r="D6750" s="2">
        <v>6165.3689999999997</v>
      </c>
    </row>
    <row r="6751" spans="1:4" x14ac:dyDescent="0.3">
      <c r="A6751" s="2">
        <v>5529.5</v>
      </c>
      <c r="B6751" s="2">
        <v>4301.4235351562502</v>
      </c>
      <c r="C6751" s="2">
        <v>3471.9989999999998</v>
      </c>
      <c r="D6751" s="2">
        <v>6165.93</v>
      </c>
    </row>
    <row r="6752" spans="1:4" x14ac:dyDescent="0.3">
      <c r="A6752" s="2">
        <v>5530</v>
      </c>
      <c r="B6752" s="2">
        <v>4315.638671875</v>
      </c>
      <c r="C6752" s="2">
        <v>3486.1390000000001</v>
      </c>
      <c r="D6752" s="2">
        <v>6166.4870000000001</v>
      </c>
    </row>
    <row r="6753" spans="1:4" x14ac:dyDescent="0.3">
      <c r="A6753" s="2">
        <v>5530.5</v>
      </c>
      <c r="B6753" s="2">
        <v>4335.3591796874998</v>
      </c>
      <c r="C6753" s="2">
        <v>3505.7840000000001</v>
      </c>
      <c r="D6753" s="2">
        <v>6167.0439999999999</v>
      </c>
    </row>
    <row r="6754" spans="1:4" x14ac:dyDescent="0.3">
      <c r="A6754" s="2">
        <v>5531</v>
      </c>
      <c r="B6754" s="2">
        <v>4332.6856445312496</v>
      </c>
      <c r="C6754" s="2">
        <v>3503.0360000000001</v>
      </c>
      <c r="D6754" s="2">
        <v>6167.5990000000002</v>
      </c>
    </row>
    <row r="6755" spans="1:4" x14ac:dyDescent="0.3">
      <c r="A6755" s="2">
        <v>5531.5</v>
      </c>
      <c r="B6755" s="2">
        <v>4410.1229492187504</v>
      </c>
      <c r="C6755" s="2">
        <v>3580.3980000000001</v>
      </c>
      <c r="D6755" s="2">
        <v>6168.1509999999998</v>
      </c>
    </row>
    <row r="6756" spans="1:4" x14ac:dyDescent="0.3">
      <c r="A6756" s="2">
        <v>5532</v>
      </c>
      <c r="B6756" s="2">
        <v>4410.2570312500002</v>
      </c>
      <c r="C6756" s="2">
        <v>3580.4569999999999</v>
      </c>
      <c r="D6756" s="2">
        <v>6168.7039999999997</v>
      </c>
    </row>
    <row r="6757" spans="1:4" x14ac:dyDescent="0.3">
      <c r="A6757" s="2">
        <v>5532.5</v>
      </c>
      <c r="B6757" s="2">
        <v>4419.099609375</v>
      </c>
      <c r="C6757" s="2">
        <v>3589.2249999999999</v>
      </c>
      <c r="D6757" s="2">
        <v>6169.2560000000003</v>
      </c>
    </row>
    <row r="6758" spans="1:4" x14ac:dyDescent="0.3">
      <c r="A6758" s="2">
        <v>5533</v>
      </c>
      <c r="B6758" s="2">
        <v>4415.7695800781203</v>
      </c>
      <c r="C6758" s="2">
        <v>3585.82</v>
      </c>
      <c r="D6758" s="2">
        <v>6169.8090000000002</v>
      </c>
    </row>
    <row r="6759" spans="1:4" x14ac:dyDescent="0.3">
      <c r="A6759" s="2">
        <v>5533.5</v>
      </c>
      <c r="B6759" s="2">
        <v>4367.1402343749996</v>
      </c>
      <c r="C6759" s="2">
        <v>3537.1149999999998</v>
      </c>
      <c r="D6759" s="2">
        <v>6170.3559999999998</v>
      </c>
    </row>
    <row r="6760" spans="1:4" x14ac:dyDescent="0.3">
      <c r="A6760" s="2">
        <v>5534</v>
      </c>
      <c r="B6760" s="2">
        <v>4278.0428710937504</v>
      </c>
      <c r="C6760" s="2">
        <v>3447.9430000000002</v>
      </c>
      <c r="D6760" s="2">
        <v>6170.9</v>
      </c>
    </row>
    <row r="6761" spans="1:4" x14ac:dyDescent="0.3">
      <c r="A6761" s="2">
        <v>5534.5</v>
      </c>
      <c r="B6761" s="2">
        <v>4223.4489257812502</v>
      </c>
      <c r="C6761" s="2">
        <v>3393.2739999999999</v>
      </c>
      <c r="D6761" s="2">
        <v>6171.4440000000004</v>
      </c>
    </row>
    <row r="6762" spans="1:4" x14ac:dyDescent="0.3">
      <c r="A6762" s="2">
        <v>5535</v>
      </c>
      <c r="B6762" s="2">
        <v>4188.0422363281205</v>
      </c>
      <c r="C6762" s="2">
        <v>3357.7919999999999</v>
      </c>
      <c r="D6762" s="2">
        <v>6171.9889999999996</v>
      </c>
    </row>
    <row r="6763" spans="1:4" x14ac:dyDescent="0.3">
      <c r="A6763" s="2">
        <v>5535.5</v>
      </c>
      <c r="B6763" s="2">
        <v>4208.4885742187498</v>
      </c>
      <c r="C6763" s="2">
        <v>3378.1640000000002</v>
      </c>
      <c r="D6763" s="2">
        <v>6172.5379999999996</v>
      </c>
    </row>
    <row r="6764" spans="1:4" x14ac:dyDescent="0.3">
      <c r="A6764" s="2">
        <v>5536</v>
      </c>
      <c r="B6764" s="2">
        <v>4292.7000488281201</v>
      </c>
      <c r="C6764" s="2">
        <v>3462.3</v>
      </c>
      <c r="D6764" s="2">
        <v>6173.0829999999996</v>
      </c>
    </row>
    <row r="6765" spans="1:4" x14ac:dyDescent="0.3">
      <c r="A6765" s="2">
        <v>5536.5</v>
      </c>
      <c r="B6765" s="2">
        <v>4265.7999511718799</v>
      </c>
      <c r="C6765" s="2">
        <v>3435.3249999999998</v>
      </c>
      <c r="D6765" s="2">
        <v>6173.63</v>
      </c>
    </row>
    <row r="6766" spans="1:4" x14ac:dyDescent="0.3">
      <c r="A6766" s="2">
        <v>5537</v>
      </c>
      <c r="B6766" s="2">
        <v>4172.0106933593797</v>
      </c>
      <c r="C6766" s="2">
        <v>3341.4609999999998</v>
      </c>
      <c r="D6766" s="2">
        <v>6174.1809999999996</v>
      </c>
    </row>
    <row r="6767" spans="1:4" x14ac:dyDescent="0.3">
      <c r="A6767" s="2">
        <v>5537.5</v>
      </c>
      <c r="B6767" s="2">
        <v>4188.388671875</v>
      </c>
      <c r="C6767" s="2">
        <v>3357.7640000000001</v>
      </c>
      <c r="D6767" s="2">
        <v>6174.7309999999998</v>
      </c>
    </row>
    <row r="6768" spans="1:4" x14ac:dyDescent="0.3">
      <c r="A6768" s="2">
        <v>5538</v>
      </c>
      <c r="B6768" s="2">
        <v>4102.9041015624998</v>
      </c>
      <c r="C6768" s="2">
        <v>3272.2040000000002</v>
      </c>
      <c r="D6768" s="2">
        <v>6175.2809999999999</v>
      </c>
    </row>
    <row r="6769" spans="1:4" x14ac:dyDescent="0.3">
      <c r="A6769" s="2">
        <v>5538.5</v>
      </c>
      <c r="B6769" s="2">
        <v>3990.9583496093801</v>
      </c>
      <c r="C6769" s="2">
        <v>3160.183</v>
      </c>
      <c r="D6769" s="2">
        <v>6175.8289999999997</v>
      </c>
    </row>
    <row r="6770" spans="1:4" x14ac:dyDescent="0.3">
      <c r="A6770" s="2">
        <v>5539</v>
      </c>
      <c r="B6770" s="2">
        <v>3945.0638671874999</v>
      </c>
      <c r="C6770" s="2">
        <v>3114.2139999999999</v>
      </c>
      <c r="D6770" s="2">
        <v>6176.3760000000002</v>
      </c>
    </row>
    <row r="6771" spans="1:4" x14ac:dyDescent="0.3">
      <c r="A6771" s="2">
        <v>5539.5</v>
      </c>
      <c r="B6771" s="2">
        <v>3924.1613281250002</v>
      </c>
      <c r="C6771" s="2">
        <v>3093.2359999999999</v>
      </c>
      <c r="D6771" s="2">
        <v>6176.9250000000002</v>
      </c>
    </row>
    <row r="6772" spans="1:4" x14ac:dyDescent="0.3">
      <c r="A6772" s="2">
        <v>5540</v>
      </c>
      <c r="B6772" s="2">
        <v>3869.61938476563</v>
      </c>
      <c r="C6772" s="2">
        <v>3038.6190000000001</v>
      </c>
      <c r="D6772" s="2">
        <v>6177.4769999999999</v>
      </c>
    </row>
    <row r="6773" spans="1:4" x14ac:dyDescent="0.3">
      <c r="A6773" s="2">
        <v>5540.5</v>
      </c>
      <c r="B6773" s="2">
        <v>3895.9988281249998</v>
      </c>
      <c r="C6773" s="2">
        <v>3064.924</v>
      </c>
      <c r="D6773" s="2">
        <v>6178.0330000000004</v>
      </c>
    </row>
    <row r="6774" spans="1:4" x14ac:dyDescent="0.3">
      <c r="A6774" s="2">
        <v>5541</v>
      </c>
      <c r="B6774" s="2">
        <v>3886.9651855468801</v>
      </c>
      <c r="C6774" s="2">
        <v>3055.8150000000001</v>
      </c>
      <c r="D6774" s="2">
        <v>6178.5910000000003</v>
      </c>
    </row>
    <row r="6775" spans="1:4" x14ac:dyDescent="0.3">
      <c r="A6775" s="2">
        <v>5541.5</v>
      </c>
      <c r="B6775" s="2">
        <v>3962.3990722656199</v>
      </c>
      <c r="C6775" s="2">
        <v>3131.174</v>
      </c>
      <c r="D6775" s="2">
        <v>6179.1509999999998</v>
      </c>
    </row>
    <row r="6776" spans="1:4" x14ac:dyDescent="0.3">
      <c r="A6776" s="2">
        <v>5542</v>
      </c>
      <c r="B6776" s="2">
        <v>4012.5412109375002</v>
      </c>
      <c r="C6776" s="2">
        <v>3181.241</v>
      </c>
      <c r="D6776" s="2">
        <v>6179.7169999999996</v>
      </c>
    </row>
    <row r="6777" spans="1:4" x14ac:dyDescent="0.3">
      <c r="A6777" s="2">
        <v>5542.5</v>
      </c>
      <c r="B6777" s="2">
        <v>4062.85864257813</v>
      </c>
      <c r="C6777" s="2">
        <v>3231.4839999999999</v>
      </c>
      <c r="D6777" s="2">
        <v>6180.2960000000003</v>
      </c>
    </row>
    <row r="6778" spans="1:4" x14ac:dyDescent="0.3">
      <c r="A6778" s="2">
        <v>5543</v>
      </c>
      <c r="B6778" s="2">
        <v>4056.2717773437498</v>
      </c>
      <c r="C6778" s="2">
        <v>3224.8220000000001</v>
      </c>
      <c r="D6778" s="2">
        <v>6180.8850000000002</v>
      </c>
    </row>
    <row r="6779" spans="1:4" x14ac:dyDescent="0.3">
      <c r="A6779" s="2">
        <v>5543.5</v>
      </c>
      <c r="B6779" s="2">
        <v>3921.2955078125001</v>
      </c>
      <c r="C6779" s="2">
        <v>3089.7710000000002</v>
      </c>
      <c r="D6779" s="2">
        <v>6181.4859999999999</v>
      </c>
    </row>
    <row r="6780" spans="1:4" x14ac:dyDescent="0.3">
      <c r="A6780" s="2">
        <v>5544</v>
      </c>
      <c r="B6780" s="2">
        <v>3845.8678222656299</v>
      </c>
      <c r="C6780" s="2">
        <v>3014.268</v>
      </c>
      <c r="D6780" s="2">
        <v>6182.0919999999996</v>
      </c>
    </row>
    <row r="6781" spans="1:4" x14ac:dyDescent="0.3">
      <c r="A6781" s="2">
        <v>5544.5</v>
      </c>
      <c r="B6781" s="2">
        <v>3801.3270996093802</v>
      </c>
      <c r="C6781" s="2">
        <v>2969.652</v>
      </c>
      <c r="D6781" s="2">
        <v>6182.6989999999996</v>
      </c>
    </row>
    <row r="6782" spans="1:4" x14ac:dyDescent="0.3">
      <c r="A6782" s="2">
        <v>5545</v>
      </c>
      <c r="B6782" s="2">
        <v>3982.29931640625</v>
      </c>
      <c r="C6782" s="2">
        <v>3150.549</v>
      </c>
      <c r="D6782" s="2">
        <v>6183.3059999999996</v>
      </c>
    </row>
    <row r="6783" spans="1:4" x14ac:dyDescent="0.3">
      <c r="A6783" s="2">
        <v>5545.5</v>
      </c>
      <c r="B6783" s="2">
        <v>4173.3677246093703</v>
      </c>
      <c r="C6783" s="2">
        <v>3341.5430000000001</v>
      </c>
      <c r="D6783" s="2">
        <v>6183.9120000000003</v>
      </c>
    </row>
    <row r="6784" spans="1:4" x14ac:dyDescent="0.3">
      <c r="A6784" s="2">
        <v>5546</v>
      </c>
      <c r="B6784" s="2">
        <v>4303.8299316406301</v>
      </c>
      <c r="C6784" s="2">
        <v>3471.93</v>
      </c>
      <c r="D6784" s="2">
        <v>6184.5190000000002</v>
      </c>
    </row>
    <row r="6785" spans="1:4" x14ac:dyDescent="0.3">
      <c r="A6785" s="2">
        <v>5546.5</v>
      </c>
      <c r="B6785" s="2">
        <v>4237.0526367187504</v>
      </c>
      <c r="C6785" s="2">
        <v>3405.078</v>
      </c>
      <c r="D6785" s="2">
        <v>6185.125</v>
      </c>
    </row>
    <row r="6786" spans="1:4" x14ac:dyDescent="0.3">
      <c r="A6786" s="2">
        <v>5547</v>
      </c>
      <c r="B6786" s="2">
        <v>4064.2404296875002</v>
      </c>
      <c r="C6786" s="2">
        <v>3232.19</v>
      </c>
      <c r="D6786" s="2">
        <v>6185.7280000000001</v>
      </c>
    </row>
    <row r="6787" spans="1:4" x14ac:dyDescent="0.3">
      <c r="A6787" s="2">
        <v>5547.5</v>
      </c>
      <c r="B6787" s="2">
        <v>3990.80249023438</v>
      </c>
      <c r="C6787" s="2">
        <v>3158.6770000000001</v>
      </c>
      <c r="D6787" s="2">
        <v>6186.3280000000004</v>
      </c>
    </row>
    <row r="6788" spans="1:4" x14ac:dyDescent="0.3">
      <c r="A6788" s="2">
        <v>5548</v>
      </c>
      <c r="B6788" s="2">
        <v>3945.2112304687498</v>
      </c>
      <c r="C6788" s="2">
        <v>3113.011</v>
      </c>
      <c r="D6788" s="2">
        <v>6186.9269999999997</v>
      </c>
    </row>
    <row r="6789" spans="1:4" x14ac:dyDescent="0.3">
      <c r="A6789" s="2">
        <v>5548.5</v>
      </c>
      <c r="B6789" s="2">
        <v>3964.3035644531301</v>
      </c>
      <c r="C6789" s="2">
        <v>3132.029</v>
      </c>
      <c r="D6789" s="2">
        <v>6187.5259999999998</v>
      </c>
    </row>
    <row r="6790" spans="1:4" x14ac:dyDescent="0.3">
      <c r="A6790" s="2">
        <v>5549</v>
      </c>
      <c r="B6790" s="2">
        <v>4003.3221679687499</v>
      </c>
      <c r="C6790" s="2">
        <v>3170.9720000000002</v>
      </c>
      <c r="D6790" s="2">
        <v>6188.1239999999998</v>
      </c>
    </row>
    <row r="6791" spans="1:4" x14ac:dyDescent="0.3">
      <c r="A6791" s="2">
        <v>5549.5</v>
      </c>
      <c r="B6791" s="2">
        <v>4114.5309570312502</v>
      </c>
      <c r="C6791" s="2">
        <v>3282.1060000000002</v>
      </c>
      <c r="D6791" s="2">
        <v>6188.7209999999995</v>
      </c>
    </row>
    <row r="6792" spans="1:4" x14ac:dyDescent="0.3">
      <c r="A6792" s="2">
        <v>5550</v>
      </c>
      <c r="B6792" s="2">
        <v>4142.7487792968795</v>
      </c>
      <c r="C6792" s="2">
        <v>3310.2489999999998</v>
      </c>
      <c r="D6792" s="2">
        <v>6189.3209999999999</v>
      </c>
    </row>
    <row r="6793" spans="1:4" x14ac:dyDescent="0.3">
      <c r="A6793" s="2">
        <v>5550.5</v>
      </c>
      <c r="B6793" s="2">
        <v>4160.3718749999998</v>
      </c>
      <c r="C6793" s="2">
        <v>3327.797</v>
      </c>
      <c r="D6793" s="2">
        <v>6189.9229999999998</v>
      </c>
    </row>
    <row r="6794" spans="1:4" x14ac:dyDescent="0.3">
      <c r="A6794" s="2">
        <v>5551</v>
      </c>
      <c r="B6794" s="2">
        <v>4149.8592285156201</v>
      </c>
      <c r="C6794" s="2">
        <v>3317.2089999999998</v>
      </c>
      <c r="D6794" s="2">
        <v>6190.5249999999996</v>
      </c>
    </row>
    <row r="6795" spans="1:4" x14ac:dyDescent="0.3">
      <c r="A6795" s="2">
        <v>5551.5</v>
      </c>
      <c r="B6795" s="2">
        <v>4123.6341796875004</v>
      </c>
      <c r="C6795" s="2">
        <v>3290.9090000000001</v>
      </c>
      <c r="D6795" s="2">
        <v>6191.1239999999998</v>
      </c>
    </row>
    <row r="6796" spans="1:4" x14ac:dyDescent="0.3">
      <c r="A6796" s="2">
        <v>5552</v>
      </c>
      <c r="B6796" s="2">
        <v>4126.8766601562502</v>
      </c>
      <c r="C6796" s="2">
        <v>3294.0770000000002</v>
      </c>
      <c r="D6796" s="2">
        <v>6191.7259999999997</v>
      </c>
    </row>
    <row r="6797" spans="1:4" x14ac:dyDescent="0.3">
      <c r="A6797" s="2">
        <v>5552.5</v>
      </c>
      <c r="B6797" s="2">
        <v>4130.2878417968795</v>
      </c>
      <c r="C6797" s="2">
        <v>3297.413</v>
      </c>
      <c r="D6797" s="2">
        <v>6192.3280000000004</v>
      </c>
    </row>
    <row r="6798" spans="1:4" x14ac:dyDescent="0.3">
      <c r="A6798" s="2">
        <v>5553</v>
      </c>
      <c r="B6798" s="2">
        <v>4128.2290527343803</v>
      </c>
      <c r="C6798" s="2">
        <v>3295.279</v>
      </c>
      <c r="D6798" s="2">
        <v>6192.9350000000004</v>
      </c>
    </row>
    <row r="6799" spans="1:4" x14ac:dyDescent="0.3">
      <c r="A6799" s="2">
        <v>5553.5</v>
      </c>
      <c r="B6799" s="2">
        <v>4094.8902343750001</v>
      </c>
      <c r="C6799" s="2">
        <v>3261.8649999999998</v>
      </c>
      <c r="D6799" s="2">
        <v>6193.54</v>
      </c>
    </row>
    <row r="6800" spans="1:4" x14ac:dyDescent="0.3">
      <c r="A6800" s="2">
        <v>5554</v>
      </c>
      <c r="B6800" s="2">
        <v>4082.0653320312499</v>
      </c>
      <c r="C6800" s="2">
        <v>3248.9650000000001</v>
      </c>
      <c r="D6800" s="2">
        <v>6194.1419999999998</v>
      </c>
    </row>
    <row r="6801" spans="1:4" x14ac:dyDescent="0.3">
      <c r="A6801" s="2">
        <v>5554.5</v>
      </c>
      <c r="B6801" s="2">
        <v>4099.6051757812502</v>
      </c>
      <c r="C6801" s="2">
        <v>3266.43</v>
      </c>
      <c r="D6801" s="2">
        <v>6194.7430000000004</v>
      </c>
    </row>
    <row r="6802" spans="1:4" x14ac:dyDescent="0.3">
      <c r="A6802" s="2">
        <v>5555</v>
      </c>
      <c r="B6802" s="2">
        <v>4083.017578125</v>
      </c>
      <c r="C6802" s="2">
        <v>3249.768</v>
      </c>
      <c r="D6802" s="2">
        <v>6195.3440000000001</v>
      </c>
    </row>
    <row r="6803" spans="1:4" x14ac:dyDescent="0.3">
      <c r="A6803" s="2">
        <v>5555.5</v>
      </c>
      <c r="B6803" s="2">
        <v>4054.7737304687498</v>
      </c>
      <c r="C6803" s="2">
        <v>3221.4490000000001</v>
      </c>
      <c r="D6803" s="2">
        <v>6195.9459999999999</v>
      </c>
    </row>
    <row r="6804" spans="1:4" x14ac:dyDescent="0.3">
      <c r="A6804" s="2">
        <v>5556</v>
      </c>
      <c r="B6804" s="2">
        <v>4116.7898925781201</v>
      </c>
      <c r="C6804" s="2">
        <v>3283.39</v>
      </c>
      <c r="D6804" s="2">
        <v>6196.549</v>
      </c>
    </row>
    <row r="6805" spans="1:4" x14ac:dyDescent="0.3">
      <c r="A6805" s="2">
        <v>5556.5</v>
      </c>
      <c r="B6805" s="2">
        <v>4164.0729003906299</v>
      </c>
      <c r="C6805" s="2">
        <v>3330.598</v>
      </c>
      <c r="D6805" s="2">
        <v>6197.1469999999999</v>
      </c>
    </row>
    <row r="6806" spans="1:4" x14ac:dyDescent="0.3">
      <c r="A6806" s="2">
        <v>5557</v>
      </c>
      <c r="B6806" s="2">
        <v>4214.7211425781297</v>
      </c>
      <c r="C6806" s="2">
        <v>3381.1709999999998</v>
      </c>
      <c r="D6806" s="2">
        <v>6197.7359999999999</v>
      </c>
    </row>
    <row r="6807" spans="1:4" x14ac:dyDescent="0.3">
      <c r="A6807" s="2">
        <v>5557.5</v>
      </c>
      <c r="B6807" s="2">
        <v>4216.0712890625</v>
      </c>
      <c r="C6807" s="2">
        <v>3382.4459999999999</v>
      </c>
      <c r="D6807" s="2">
        <v>6198.3149999999996</v>
      </c>
    </row>
    <row r="6808" spans="1:4" x14ac:dyDescent="0.3">
      <c r="A6808" s="2">
        <v>5558</v>
      </c>
      <c r="B6808" s="2">
        <v>4195.5339843749998</v>
      </c>
      <c r="C6808" s="2">
        <v>3361.8339999999998</v>
      </c>
      <c r="D6808" s="2">
        <v>6198.8850000000002</v>
      </c>
    </row>
    <row r="6809" spans="1:4" x14ac:dyDescent="0.3">
      <c r="A6809" s="2">
        <v>5558.5</v>
      </c>
      <c r="B6809" s="2">
        <v>4130.4349121093701</v>
      </c>
      <c r="C6809" s="2">
        <v>3296.66</v>
      </c>
      <c r="D6809" s="2">
        <v>6199.4480000000003</v>
      </c>
    </row>
    <row r="6810" spans="1:4" x14ac:dyDescent="0.3">
      <c r="A6810" s="2">
        <v>5559</v>
      </c>
      <c r="B6810" s="2">
        <v>4091.3446289062499</v>
      </c>
      <c r="C6810" s="2">
        <v>3257.4949999999999</v>
      </c>
      <c r="D6810" s="2">
        <v>6200.0050000000001</v>
      </c>
    </row>
    <row r="6811" spans="1:4" x14ac:dyDescent="0.3">
      <c r="A6811" s="2">
        <v>5559.5</v>
      </c>
      <c r="B6811" s="2">
        <v>4044.2826660156302</v>
      </c>
      <c r="C6811" s="2">
        <v>3210.3580000000002</v>
      </c>
      <c r="D6811" s="2">
        <v>6200.56</v>
      </c>
    </row>
    <row r="6812" spans="1:4" x14ac:dyDescent="0.3">
      <c r="A6812" s="2">
        <v>5560</v>
      </c>
      <c r="B6812" s="2">
        <v>4065.07788085938</v>
      </c>
      <c r="C6812" s="2">
        <v>3231.078</v>
      </c>
      <c r="D6812" s="2">
        <v>6201.1180000000004</v>
      </c>
    </row>
    <row r="6813" spans="1:4" x14ac:dyDescent="0.3">
      <c r="A6813" s="2">
        <v>5560.5</v>
      </c>
      <c r="B6813" s="2">
        <v>4069.9109374999998</v>
      </c>
      <c r="C6813" s="2">
        <v>3235.8359999999998</v>
      </c>
      <c r="D6813" s="2">
        <v>6201.6790000000001</v>
      </c>
    </row>
    <row r="6814" spans="1:4" x14ac:dyDescent="0.3">
      <c r="A6814" s="2">
        <v>5561</v>
      </c>
      <c r="B6814" s="2">
        <v>4087.0472167968701</v>
      </c>
      <c r="C6814" s="2">
        <v>3252.8969999999999</v>
      </c>
      <c r="D6814" s="2">
        <v>6202.24</v>
      </c>
    </row>
    <row r="6815" spans="1:4" x14ac:dyDescent="0.3">
      <c r="A6815" s="2">
        <v>5561.5</v>
      </c>
      <c r="B6815" s="2">
        <v>4076.9444824218699</v>
      </c>
      <c r="C6815" s="2">
        <v>3242.7190000000001</v>
      </c>
      <c r="D6815" s="2">
        <v>6202.7950000000001</v>
      </c>
    </row>
    <row r="6816" spans="1:4" x14ac:dyDescent="0.3">
      <c r="A6816" s="2">
        <v>5562</v>
      </c>
      <c r="B6816" s="2">
        <v>4057.9198730468802</v>
      </c>
      <c r="C6816" s="2">
        <v>3223.62</v>
      </c>
      <c r="D6816" s="2">
        <v>6203.3450000000003</v>
      </c>
    </row>
    <row r="6817" spans="1:4" x14ac:dyDescent="0.3">
      <c r="A6817" s="2">
        <v>5562.5</v>
      </c>
      <c r="B6817" s="2">
        <v>4160.6892089843795</v>
      </c>
      <c r="C6817" s="2">
        <v>3326.3139999999999</v>
      </c>
      <c r="D6817" s="2">
        <v>6203.893</v>
      </c>
    </row>
    <row r="6818" spans="1:4" x14ac:dyDescent="0.3">
      <c r="A6818" s="2">
        <v>5563</v>
      </c>
      <c r="B6818" s="2">
        <v>4225.6079589843703</v>
      </c>
      <c r="C6818" s="2">
        <v>3391.1579999999999</v>
      </c>
      <c r="D6818" s="2">
        <v>6204.4409999999998</v>
      </c>
    </row>
    <row r="6819" spans="1:4" x14ac:dyDescent="0.3">
      <c r="A6819" s="2">
        <v>5563.5</v>
      </c>
      <c r="B6819" s="2">
        <v>4268.4981445312496</v>
      </c>
      <c r="C6819" s="2">
        <v>3433.973</v>
      </c>
      <c r="D6819" s="2">
        <v>6204.9930000000004</v>
      </c>
    </row>
    <row r="6820" spans="1:4" x14ac:dyDescent="0.3">
      <c r="A6820" s="2">
        <v>5564</v>
      </c>
      <c r="B6820" s="2">
        <v>4306.7916503906299</v>
      </c>
      <c r="C6820" s="2">
        <v>3472.192</v>
      </c>
      <c r="D6820" s="2">
        <v>6205.5479999999998</v>
      </c>
    </row>
    <row r="6821" spans="1:4" x14ac:dyDescent="0.3">
      <c r="A6821" s="2">
        <v>5564.5</v>
      </c>
      <c r="B6821" s="2">
        <v>4296.8095214843797</v>
      </c>
      <c r="C6821" s="2">
        <v>3462.1350000000002</v>
      </c>
      <c r="D6821" s="2">
        <v>6206.1049999999996</v>
      </c>
    </row>
    <row r="6822" spans="1:4" x14ac:dyDescent="0.3">
      <c r="A6822" s="2">
        <v>5565</v>
      </c>
      <c r="B6822" s="2">
        <v>4302.5751953125</v>
      </c>
      <c r="C6822" s="2">
        <v>3467.8249999999998</v>
      </c>
      <c r="D6822" s="2">
        <v>6206.6620000000003</v>
      </c>
    </row>
    <row r="6823" spans="1:4" x14ac:dyDescent="0.3">
      <c r="A6823" s="2">
        <v>5565.5</v>
      </c>
      <c r="B6823" s="2">
        <v>4245.0852539062498</v>
      </c>
      <c r="C6823" s="2">
        <v>3410.26</v>
      </c>
      <c r="D6823" s="2">
        <v>6207.2179999999998</v>
      </c>
    </row>
    <row r="6824" spans="1:4" x14ac:dyDescent="0.3">
      <c r="A6824" s="2">
        <v>5566</v>
      </c>
      <c r="B6824" s="2">
        <v>4153.9031738281301</v>
      </c>
      <c r="C6824" s="2">
        <v>3319.0030000000002</v>
      </c>
      <c r="D6824" s="2">
        <v>6207.7719999999999</v>
      </c>
    </row>
    <row r="6825" spans="1:4" x14ac:dyDescent="0.3">
      <c r="A6825" s="2">
        <v>5566.5</v>
      </c>
      <c r="B6825" s="2">
        <v>4051.4188476562499</v>
      </c>
      <c r="C6825" s="2">
        <v>3216.444</v>
      </c>
      <c r="D6825" s="2">
        <v>6208.3270000000002</v>
      </c>
    </row>
    <row r="6826" spans="1:4" x14ac:dyDescent="0.3">
      <c r="A6826" s="2">
        <v>5567</v>
      </c>
      <c r="B6826" s="2">
        <v>3982.3053710937502</v>
      </c>
      <c r="C6826" s="2">
        <v>3147.2550000000001</v>
      </c>
      <c r="D6826" s="2">
        <v>6208.8819999999996</v>
      </c>
    </row>
    <row r="6827" spans="1:4" x14ac:dyDescent="0.3">
      <c r="A6827" s="2">
        <v>5567.5</v>
      </c>
      <c r="B6827" s="2">
        <v>4003.9501953125</v>
      </c>
      <c r="C6827" s="2">
        <v>3168.8249999999998</v>
      </c>
      <c r="D6827" s="2">
        <v>6209.4359999999997</v>
      </c>
    </row>
    <row r="6828" spans="1:4" x14ac:dyDescent="0.3">
      <c r="A6828" s="2">
        <v>5568</v>
      </c>
      <c r="B6828" s="2">
        <v>4023.1174804687498</v>
      </c>
      <c r="C6828" s="2">
        <v>3187.9169999999999</v>
      </c>
      <c r="D6828" s="2">
        <v>6209.991</v>
      </c>
    </row>
    <row r="6829" spans="1:4" x14ac:dyDescent="0.3">
      <c r="A6829" s="2">
        <v>5568.5</v>
      </c>
      <c r="B6829" s="2">
        <v>4112.8880371093801</v>
      </c>
      <c r="C6829" s="2">
        <v>3277.6129999999998</v>
      </c>
      <c r="D6829" s="2">
        <v>6210.5469999999996</v>
      </c>
    </row>
    <row r="6830" spans="1:4" x14ac:dyDescent="0.3">
      <c r="A6830" s="2">
        <v>5569</v>
      </c>
      <c r="B6830" s="2">
        <v>4123.6935058593699</v>
      </c>
      <c r="C6830" s="2">
        <v>3288.3440000000001</v>
      </c>
      <c r="D6830" s="2">
        <v>6211.1049999999996</v>
      </c>
    </row>
    <row r="6831" spans="1:4" x14ac:dyDescent="0.3">
      <c r="A6831" s="2">
        <v>5569.5</v>
      </c>
      <c r="B6831" s="2">
        <v>4182.1950195312502</v>
      </c>
      <c r="C6831" s="2">
        <v>3346.77</v>
      </c>
      <c r="D6831" s="2">
        <v>6211.6670000000004</v>
      </c>
    </row>
    <row r="6832" spans="1:4" x14ac:dyDescent="0.3">
      <c r="A6832" s="2">
        <v>5570</v>
      </c>
      <c r="B6832" s="2">
        <v>4249.20849609375</v>
      </c>
      <c r="C6832" s="2">
        <v>3413.7080000000001</v>
      </c>
      <c r="D6832" s="2">
        <v>6212.23</v>
      </c>
    </row>
    <row r="6833" spans="1:4" x14ac:dyDescent="0.3">
      <c r="A6833" s="2">
        <v>5570.5</v>
      </c>
      <c r="B6833" s="2">
        <v>4254.3320800781203</v>
      </c>
      <c r="C6833" s="2">
        <v>3418.7570000000001</v>
      </c>
      <c r="D6833" s="2">
        <v>6212.7950000000001</v>
      </c>
    </row>
    <row r="6834" spans="1:4" x14ac:dyDescent="0.3">
      <c r="A6834" s="2">
        <v>5571</v>
      </c>
      <c r="B6834" s="2">
        <v>4223.5955566406301</v>
      </c>
      <c r="C6834" s="2">
        <v>3387.9459999999999</v>
      </c>
      <c r="D6834" s="2">
        <v>6213.3580000000002</v>
      </c>
    </row>
    <row r="6835" spans="1:4" x14ac:dyDescent="0.3">
      <c r="A6835" s="2">
        <v>5571.5</v>
      </c>
      <c r="B6835" s="2">
        <v>4197.9122558593799</v>
      </c>
      <c r="C6835" s="2">
        <v>3362.1869999999999</v>
      </c>
      <c r="D6835" s="2">
        <v>6213.9170000000004</v>
      </c>
    </row>
    <row r="6836" spans="1:4" x14ac:dyDescent="0.3">
      <c r="A6836" s="2">
        <v>5572</v>
      </c>
      <c r="B6836" s="2">
        <v>4175.9203613281297</v>
      </c>
      <c r="C6836" s="2">
        <v>3340.12</v>
      </c>
      <c r="D6836" s="2">
        <v>6214.4750000000004</v>
      </c>
    </row>
    <row r="6837" spans="1:4" x14ac:dyDescent="0.3">
      <c r="A6837" s="2">
        <v>5572.5</v>
      </c>
      <c r="B6837" s="2">
        <v>4122.60595703125</v>
      </c>
      <c r="C6837" s="2">
        <v>3286.7310000000002</v>
      </c>
      <c r="D6837" s="2">
        <v>6215.03</v>
      </c>
    </row>
    <row r="6838" spans="1:4" x14ac:dyDescent="0.3">
      <c r="A6838" s="2">
        <v>5573</v>
      </c>
      <c r="B6838" s="2">
        <v>4067.3760253906198</v>
      </c>
      <c r="C6838" s="2">
        <v>3231.4259999999999</v>
      </c>
      <c r="D6838" s="2">
        <v>6215.5839999999998</v>
      </c>
    </row>
    <row r="6839" spans="1:4" x14ac:dyDescent="0.3">
      <c r="A6839" s="2">
        <v>5573.5</v>
      </c>
      <c r="B6839" s="2">
        <v>4052.7010253906301</v>
      </c>
      <c r="C6839" s="2">
        <v>3216.6759999999999</v>
      </c>
      <c r="D6839" s="2">
        <v>6216.1360000000004</v>
      </c>
    </row>
    <row r="6840" spans="1:4" x14ac:dyDescent="0.3">
      <c r="A6840" s="2">
        <v>5574</v>
      </c>
      <c r="B6840" s="2">
        <v>4039.8312011718699</v>
      </c>
      <c r="C6840" s="2">
        <v>3203.7310000000002</v>
      </c>
      <c r="D6840" s="2">
        <v>6216.6909999999998</v>
      </c>
    </row>
    <row r="6841" spans="1:4" x14ac:dyDescent="0.3">
      <c r="A6841" s="2">
        <v>5574.5</v>
      </c>
      <c r="B6841" s="2">
        <v>3979.6693847656302</v>
      </c>
      <c r="C6841" s="2">
        <v>3143.4940000000001</v>
      </c>
      <c r="D6841" s="2">
        <v>6217.25</v>
      </c>
    </row>
    <row r="6842" spans="1:4" x14ac:dyDescent="0.3">
      <c r="A6842" s="2">
        <v>5575</v>
      </c>
      <c r="B6842" s="2">
        <v>3955.8134765625</v>
      </c>
      <c r="C6842" s="2">
        <v>3119.5630000000001</v>
      </c>
      <c r="D6842" s="2">
        <v>6217.8109999999997</v>
      </c>
    </row>
    <row r="6843" spans="1:4" x14ac:dyDescent="0.3">
      <c r="A6843" s="2">
        <v>5575.5</v>
      </c>
      <c r="B6843" s="2">
        <v>4020.2498046874998</v>
      </c>
      <c r="C6843" s="2">
        <v>3183.9250000000002</v>
      </c>
      <c r="D6843" s="2">
        <v>6218.3710000000001</v>
      </c>
    </row>
    <row r="6844" spans="1:4" x14ac:dyDescent="0.3">
      <c r="A6844" s="2">
        <v>5576</v>
      </c>
      <c r="B6844" s="2">
        <v>4066.9512695312501</v>
      </c>
      <c r="C6844" s="2">
        <v>3230.5509999999999</v>
      </c>
      <c r="D6844" s="2">
        <v>6218.9319999999998</v>
      </c>
    </row>
    <row r="6845" spans="1:4" x14ac:dyDescent="0.3">
      <c r="A6845" s="2">
        <v>5576.5</v>
      </c>
      <c r="B6845" s="2">
        <v>4032.2867675781199</v>
      </c>
      <c r="C6845" s="2">
        <v>3195.8119999999999</v>
      </c>
      <c r="D6845" s="2">
        <v>6219.4939999999997</v>
      </c>
    </row>
    <row r="6846" spans="1:4" x14ac:dyDescent="0.3">
      <c r="A6846" s="2">
        <v>5577</v>
      </c>
      <c r="B6846" s="2">
        <v>4029.6620605468702</v>
      </c>
      <c r="C6846" s="2">
        <v>3193.1120000000001</v>
      </c>
      <c r="D6846" s="2">
        <v>6220.0550000000003</v>
      </c>
    </row>
    <row r="6847" spans="1:4" x14ac:dyDescent="0.3">
      <c r="A6847" s="2">
        <v>5577.5</v>
      </c>
      <c r="B6847" s="2">
        <v>3982.46923828125</v>
      </c>
      <c r="C6847" s="2">
        <v>3145.8440000000001</v>
      </c>
      <c r="D6847" s="2">
        <v>6220.6109999999999</v>
      </c>
    </row>
    <row r="6848" spans="1:4" x14ac:dyDescent="0.3">
      <c r="A6848" s="2">
        <v>5578</v>
      </c>
      <c r="B6848" s="2">
        <v>3955.9885742187498</v>
      </c>
      <c r="C6848" s="2">
        <v>3119.2890000000002</v>
      </c>
      <c r="D6848" s="2">
        <v>6221.1679999999997</v>
      </c>
    </row>
    <row r="6849" spans="1:4" x14ac:dyDescent="0.3">
      <c r="A6849" s="2">
        <v>5578.5</v>
      </c>
      <c r="B6849" s="2">
        <v>3885.9100097656301</v>
      </c>
      <c r="C6849" s="2">
        <v>3049.1350000000002</v>
      </c>
      <c r="D6849" s="2">
        <v>6221.7269999999999</v>
      </c>
    </row>
    <row r="6850" spans="1:4" x14ac:dyDescent="0.3">
      <c r="A6850" s="2">
        <v>5579</v>
      </c>
      <c r="B6850" s="2">
        <v>3904.8260742187499</v>
      </c>
      <c r="C6850" s="2">
        <v>3067.9760000000001</v>
      </c>
      <c r="D6850" s="2">
        <v>6222.2879999999996</v>
      </c>
    </row>
    <row r="6851" spans="1:4" x14ac:dyDescent="0.3">
      <c r="A6851" s="2">
        <v>5579.5</v>
      </c>
      <c r="B6851" s="2">
        <v>3950.1542480468802</v>
      </c>
      <c r="C6851" s="2">
        <v>3113.2289999999998</v>
      </c>
      <c r="D6851" s="2">
        <v>6222.8469999999998</v>
      </c>
    </row>
    <row r="6852" spans="1:4" x14ac:dyDescent="0.3">
      <c r="A6852" s="2">
        <v>5580</v>
      </c>
      <c r="B6852" s="2">
        <v>4014.6630859375</v>
      </c>
      <c r="C6852" s="2">
        <v>3177.663</v>
      </c>
      <c r="D6852" s="2">
        <v>6223.4059999999999</v>
      </c>
    </row>
    <row r="6853" spans="1:4" x14ac:dyDescent="0.3">
      <c r="A6853" s="2">
        <v>5580.5</v>
      </c>
      <c r="B6853" s="2">
        <v>3984.0874511718798</v>
      </c>
      <c r="C6853" s="2">
        <v>3147.0120000000002</v>
      </c>
      <c r="D6853" s="2">
        <v>6223.9639999999999</v>
      </c>
    </row>
    <row r="6854" spans="1:4" x14ac:dyDescent="0.3">
      <c r="A6854" s="2">
        <v>5581</v>
      </c>
      <c r="B6854" s="2">
        <v>3961.5298828125001</v>
      </c>
      <c r="C6854" s="2">
        <v>3124.38</v>
      </c>
      <c r="D6854" s="2">
        <v>6224.5249999999996</v>
      </c>
    </row>
    <row r="6855" spans="1:4" x14ac:dyDescent="0.3">
      <c r="A6855" s="2">
        <v>5581.5</v>
      </c>
      <c r="B6855" s="2">
        <v>3953.0321289062499</v>
      </c>
      <c r="C6855" s="2">
        <v>3115.8069999999998</v>
      </c>
      <c r="D6855" s="2">
        <v>6225.09</v>
      </c>
    </row>
    <row r="6856" spans="1:4" x14ac:dyDescent="0.3">
      <c r="A6856" s="2">
        <v>5582</v>
      </c>
      <c r="B6856" s="2">
        <v>4028.8871582031302</v>
      </c>
      <c r="C6856" s="2">
        <v>3191.587</v>
      </c>
      <c r="D6856" s="2">
        <v>6225.6549999999997</v>
      </c>
    </row>
    <row r="6857" spans="1:4" x14ac:dyDescent="0.3">
      <c r="A6857" s="2">
        <v>5582.5</v>
      </c>
      <c r="B6857" s="2">
        <v>4010.92651367188</v>
      </c>
      <c r="C6857" s="2">
        <v>3173.5520000000001</v>
      </c>
      <c r="D6857" s="2">
        <v>6226.2190000000001</v>
      </c>
    </row>
    <row r="6858" spans="1:4" x14ac:dyDescent="0.3">
      <c r="A6858" s="2">
        <v>5583</v>
      </c>
      <c r="B6858" s="2">
        <v>3980.3708984374998</v>
      </c>
      <c r="C6858" s="2">
        <v>3142.9209999999998</v>
      </c>
      <c r="D6858" s="2">
        <v>6226.7809999999999</v>
      </c>
    </row>
    <row r="6859" spans="1:4" x14ac:dyDescent="0.3">
      <c r="A6859" s="2">
        <v>5583.5</v>
      </c>
      <c r="B6859" s="2">
        <v>4070.6275390625001</v>
      </c>
      <c r="C6859" s="2">
        <v>3233.1030000000001</v>
      </c>
      <c r="D6859" s="2">
        <v>6227.3440000000001</v>
      </c>
    </row>
    <row r="6860" spans="1:4" x14ac:dyDescent="0.3">
      <c r="A6860" s="2">
        <v>5584</v>
      </c>
      <c r="B6860" s="2">
        <v>4132.9583984375004</v>
      </c>
      <c r="C6860" s="2">
        <v>3295.3580000000002</v>
      </c>
      <c r="D6860" s="2">
        <v>6227.9110000000001</v>
      </c>
    </row>
    <row r="6861" spans="1:4" x14ac:dyDescent="0.3">
      <c r="A6861" s="2">
        <v>5584.5</v>
      </c>
      <c r="B6861" s="2">
        <v>4156.4872558593797</v>
      </c>
      <c r="C6861" s="2">
        <v>3318.8119999999999</v>
      </c>
      <c r="D6861" s="2">
        <v>6228.4769999999999</v>
      </c>
    </row>
    <row r="6862" spans="1:4" x14ac:dyDescent="0.3">
      <c r="A6862" s="2">
        <v>5585</v>
      </c>
      <c r="B6862" s="2">
        <v>4141.72265625</v>
      </c>
      <c r="C6862" s="2">
        <v>3303.973</v>
      </c>
      <c r="D6862" s="2">
        <v>6229.0420000000004</v>
      </c>
    </row>
    <row r="6863" spans="1:4" x14ac:dyDescent="0.3">
      <c r="A6863" s="2">
        <v>5585.5</v>
      </c>
      <c r="B6863" s="2">
        <v>4173.8037597656203</v>
      </c>
      <c r="C6863" s="2">
        <v>3335.9789999999998</v>
      </c>
      <c r="D6863" s="2">
        <v>6229.607</v>
      </c>
    </row>
    <row r="6864" spans="1:4" x14ac:dyDescent="0.3">
      <c r="A6864" s="2">
        <v>5586</v>
      </c>
      <c r="B6864" s="2">
        <v>4226.1416992187496</v>
      </c>
      <c r="C6864" s="2">
        <v>3388.2420000000002</v>
      </c>
      <c r="D6864" s="2">
        <v>6230.17</v>
      </c>
    </row>
    <row r="6865" spans="1:4" x14ac:dyDescent="0.3">
      <c r="A6865" s="2">
        <v>5586.5</v>
      </c>
      <c r="B6865" s="2">
        <v>4252.9344726562504</v>
      </c>
      <c r="C6865" s="2">
        <v>3414.9589999999998</v>
      </c>
      <c r="D6865" s="2">
        <v>6230.732</v>
      </c>
    </row>
    <row r="6866" spans="1:4" x14ac:dyDescent="0.3">
      <c r="A6866" s="2">
        <v>5587</v>
      </c>
      <c r="B6866" s="2">
        <v>4239.6056640625002</v>
      </c>
      <c r="C6866" s="2">
        <v>3401.556</v>
      </c>
      <c r="D6866" s="2">
        <v>6231.2920000000004</v>
      </c>
    </row>
    <row r="6867" spans="1:4" x14ac:dyDescent="0.3">
      <c r="A6867" s="2">
        <v>5587.5</v>
      </c>
      <c r="B6867" s="2">
        <v>4178.25244140625</v>
      </c>
      <c r="C6867" s="2">
        <v>3340.127</v>
      </c>
      <c r="D6867" s="2">
        <v>6231.848</v>
      </c>
    </row>
    <row r="6868" spans="1:4" x14ac:dyDescent="0.3">
      <c r="A6868" s="2">
        <v>5588</v>
      </c>
      <c r="B6868" s="2">
        <v>4125.7344238281203</v>
      </c>
      <c r="C6868" s="2">
        <v>3287.5340000000001</v>
      </c>
      <c r="D6868" s="2">
        <v>6232.4040000000005</v>
      </c>
    </row>
    <row r="6869" spans="1:4" x14ac:dyDescent="0.3">
      <c r="A6869" s="2">
        <v>5588.5</v>
      </c>
      <c r="B6869" s="2">
        <v>4083.7527832031301</v>
      </c>
      <c r="C6869" s="2">
        <v>3245.4780000000001</v>
      </c>
      <c r="D6869" s="2">
        <v>6232.96</v>
      </c>
    </row>
    <row r="6870" spans="1:4" x14ac:dyDescent="0.3">
      <c r="A6870" s="2">
        <v>5589</v>
      </c>
      <c r="B6870" s="2">
        <v>3998.4386230468799</v>
      </c>
      <c r="C6870" s="2">
        <v>3160.0889999999999</v>
      </c>
      <c r="D6870" s="2">
        <v>6233.52</v>
      </c>
    </row>
    <row r="6871" spans="1:4" x14ac:dyDescent="0.3">
      <c r="A6871" s="2">
        <v>5589.5</v>
      </c>
      <c r="B6871" s="2">
        <v>3924.8324707031202</v>
      </c>
      <c r="C6871" s="2">
        <v>3086.4070000000002</v>
      </c>
      <c r="D6871" s="2">
        <v>6234.0810000000001</v>
      </c>
    </row>
    <row r="6872" spans="1:4" x14ac:dyDescent="0.3">
      <c r="A6872" s="2">
        <v>5590</v>
      </c>
      <c r="B6872" s="2">
        <v>3910.90795898438</v>
      </c>
      <c r="C6872" s="2">
        <v>3072.4079999999999</v>
      </c>
      <c r="D6872" s="2">
        <v>6234.643</v>
      </c>
    </row>
    <row r="6873" spans="1:4" x14ac:dyDescent="0.3">
      <c r="A6873" s="2">
        <v>5590.5</v>
      </c>
      <c r="B6873" s="2">
        <v>3874.4192382812498</v>
      </c>
      <c r="C6873" s="2">
        <v>3035.8440000000001</v>
      </c>
      <c r="D6873" s="2">
        <v>6235.2060000000001</v>
      </c>
    </row>
    <row r="6874" spans="1:4" x14ac:dyDescent="0.3">
      <c r="A6874" s="2">
        <v>5591</v>
      </c>
      <c r="B6874" s="2">
        <v>3853.7120117187501</v>
      </c>
      <c r="C6874" s="2">
        <v>3015.0619999999999</v>
      </c>
      <c r="D6874" s="2">
        <v>6235.768</v>
      </c>
    </row>
    <row r="6875" spans="1:4" x14ac:dyDescent="0.3">
      <c r="A6875" s="2">
        <v>5591.5</v>
      </c>
      <c r="B6875" s="2">
        <v>3810.7511230468799</v>
      </c>
      <c r="C6875" s="2">
        <v>2972.0259999999998</v>
      </c>
      <c r="D6875" s="2">
        <v>6236.326</v>
      </c>
    </row>
    <row r="6876" spans="1:4" x14ac:dyDescent="0.3">
      <c r="A6876" s="2">
        <v>5592</v>
      </c>
      <c r="B6876" s="2">
        <v>3839.4508789062502</v>
      </c>
      <c r="C6876" s="2">
        <v>3000.6509999999998</v>
      </c>
      <c r="D6876" s="2">
        <v>6236.8829999999998</v>
      </c>
    </row>
    <row r="6877" spans="1:4" x14ac:dyDescent="0.3">
      <c r="A6877" s="2">
        <v>5592.5</v>
      </c>
      <c r="B6877" s="2">
        <v>3806.09326171875</v>
      </c>
      <c r="C6877" s="2">
        <v>2967.2179999999998</v>
      </c>
      <c r="D6877" s="2">
        <v>6237.4380000000001</v>
      </c>
    </row>
    <row r="6878" spans="1:4" x14ac:dyDescent="0.3">
      <c r="A6878" s="2">
        <v>5593</v>
      </c>
      <c r="B6878" s="2">
        <v>3822.4565917968698</v>
      </c>
      <c r="C6878" s="2">
        <v>2983.5070000000001</v>
      </c>
      <c r="D6878" s="2">
        <v>6237.9960000000001</v>
      </c>
    </row>
    <row r="6879" spans="1:4" x14ac:dyDescent="0.3">
      <c r="A6879" s="2">
        <v>5593.5</v>
      </c>
      <c r="B6879" s="2">
        <v>3849.6966308593801</v>
      </c>
      <c r="C6879" s="2">
        <v>3010.672</v>
      </c>
      <c r="D6879" s="2">
        <v>6238.5519999999997</v>
      </c>
    </row>
    <row r="6880" spans="1:4" x14ac:dyDescent="0.3">
      <c r="A6880" s="2">
        <v>5594</v>
      </c>
      <c r="B6880" s="2">
        <v>3903.8121582031199</v>
      </c>
      <c r="C6880" s="2">
        <v>3064.712</v>
      </c>
      <c r="D6880" s="2">
        <v>6239.1080000000002</v>
      </c>
    </row>
    <row r="6881" spans="1:4" x14ac:dyDescent="0.3">
      <c r="A6881" s="2">
        <v>5594.5</v>
      </c>
      <c r="B6881" s="2">
        <v>3928.0446289062502</v>
      </c>
      <c r="C6881" s="2">
        <v>3088.87</v>
      </c>
      <c r="D6881" s="2">
        <v>6239.6610000000001</v>
      </c>
    </row>
    <row r="6882" spans="1:4" x14ac:dyDescent="0.3">
      <c r="A6882" s="2">
        <v>5595</v>
      </c>
      <c r="B6882" s="2">
        <v>3994.28442382812</v>
      </c>
      <c r="C6882" s="2">
        <v>3155.0340000000001</v>
      </c>
      <c r="D6882" s="2">
        <v>6240.2150000000001</v>
      </c>
    </row>
    <row r="6883" spans="1:4" x14ac:dyDescent="0.3">
      <c r="A6883" s="2">
        <v>5595.5</v>
      </c>
      <c r="B6883" s="2">
        <v>4074.4021484374998</v>
      </c>
      <c r="C6883" s="2">
        <v>3235.0770000000002</v>
      </c>
      <c r="D6883" s="2">
        <v>6240.7709999999997</v>
      </c>
    </row>
    <row r="6884" spans="1:4" x14ac:dyDescent="0.3">
      <c r="A6884" s="2">
        <v>5596</v>
      </c>
      <c r="B6884" s="2">
        <v>4058.7864746093801</v>
      </c>
      <c r="C6884" s="2">
        <v>3219.386</v>
      </c>
      <c r="D6884" s="2">
        <v>6241.3270000000002</v>
      </c>
    </row>
    <row r="6885" spans="1:4" x14ac:dyDescent="0.3">
      <c r="A6885" s="2">
        <v>5596.5</v>
      </c>
      <c r="B6885" s="2">
        <v>4092.7149902343799</v>
      </c>
      <c r="C6885" s="2">
        <v>3253.24</v>
      </c>
      <c r="D6885" s="2">
        <v>6241.8850000000002</v>
      </c>
    </row>
    <row r="6886" spans="1:4" x14ac:dyDescent="0.3">
      <c r="A6886" s="2">
        <v>5597</v>
      </c>
      <c r="B6886" s="2">
        <v>4059.4596679687502</v>
      </c>
      <c r="C6886" s="2">
        <v>3219.91</v>
      </c>
      <c r="D6886" s="2">
        <v>6242.44</v>
      </c>
    </row>
    <row r="6887" spans="1:4" x14ac:dyDescent="0.3">
      <c r="A6887" s="2">
        <v>5597.5</v>
      </c>
      <c r="B6887" s="2">
        <v>4140.68408203125</v>
      </c>
      <c r="C6887" s="2">
        <v>3301.0590000000002</v>
      </c>
      <c r="D6887" s="2">
        <v>6242.9949999999999</v>
      </c>
    </row>
    <row r="6888" spans="1:4" x14ac:dyDescent="0.3">
      <c r="A6888" s="2">
        <v>5598</v>
      </c>
      <c r="B6888" s="2">
        <v>4200.3628417968703</v>
      </c>
      <c r="C6888" s="2">
        <v>3360.663</v>
      </c>
      <c r="D6888" s="2">
        <v>6243.5479999999998</v>
      </c>
    </row>
    <row r="6889" spans="1:4" x14ac:dyDescent="0.3">
      <c r="A6889" s="2">
        <v>5598.5</v>
      </c>
      <c r="B6889" s="2">
        <v>4273.1172851562496</v>
      </c>
      <c r="C6889" s="2">
        <v>3433.3420000000001</v>
      </c>
      <c r="D6889" s="2">
        <v>6244.1019999999999</v>
      </c>
    </row>
    <row r="6890" spans="1:4" x14ac:dyDescent="0.3">
      <c r="A6890" s="2">
        <v>5599</v>
      </c>
      <c r="B6890" s="2">
        <v>4327.7276855468699</v>
      </c>
      <c r="C6890" s="2">
        <v>3487.8780000000002</v>
      </c>
      <c r="D6890" s="2">
        <v>6244.6580000000004</v>
      </c>
    </row>
    <row r="6891" spans="1:4" x14ac:dyDescent="0.3">
      <c r="A6891" s="2">
        <v>5599.5</v>
      </c>
      <c r="B6891" s="2">
        <v>4372.3847167968797</v>
      </c>
      <c r="C6891" s="2">
        <v>3532.46</v>
      </c>
      <c r="D6891" s="2">
        <v>6245.2150000000001</v>
      </c>
    </row>
    <row r="6892" spans="1:4" x14ac:dyDescent="0.3">
      <c r="A6892" s="2">
        <v>5600</v>
      </c>
      <c r="B6892" s="2">
        <v>4344.8117675781205</v>
      </c>
      <c r="C6892" s="2">
        <v>3504.8119999999999</v>
      </c>
      <c r="D6892" s="2">
        <v>6245.7719999999999</v>
      </c>
    </row>
    <row r="6893" spans="1:4" x14ac:dyDescent="0.3">
      <c r="A6893" s="2">
        <v>5600.5</v>
      </c>
      <c r="B6893" s="2">
        <v>4316.0127441406203</v>
      </c>
      <c r="C6893" s="2">
        <v>3475.9380000000001</v>
      </c>
      <c r="D6893" s="2">
        <v>6246.33</v>
      </c>
    </row>
    <row r="6894" spans="1:4" x14ac:dyDescent="0.3">
      <c r="A6894" s="2">
        <v>5601</v>
      </c>
      <c r="B6894" s="2">
        <v>4295.2178710937496</v>
      </c>
      <c r="C6894" s="2">
        <v>3455.0680000000002</v>
      </c>
      <c r="D6894" s="2">
        <v>6246.89</v>
      </c>
    </row>
    <row r="6895" spans="1:4" x14ac:dyDescent="0.3">
      <c r="A6895" s="2">
        <v>5601.5</v>
      </c>
      <c r="B6895" s="2">
        <v>4293.8421875000004</v>
      </c>
      <c r="C6895" s="2">
        <v>3453.6170000000002</v>
      </c>
      <c r="D6895" s="2">
        <v>6247.451</v>
      </c>
    </row>
    <row r="6896" spans="1:4" x14ac:dyDescent="0.3">
      <c r="A6896" s="2">
        <v>5602</v>
      </c>
      <c r="B6896" s="2">
        <v>4267.9647949218797</v>
      </c>
      <c r="C6896" s="2">
        <v>3427.665</v>
      </c>
      <c r="D6896" s="2">
        <v>6248.0119999999997</v>
      </c>
    </row>
    <row r="6897" spans="1:4" x14ac:dyDescent="0.3">
      <c r="A6897" s="2">
        <v>5602.5</v>
      </c>
      <c r="B6897" s="2">
        <v>4288.96484375</v>
      </c>
      <c r="C6897" s="2">
        <v>3448.59</v>
      </c>
      <c r="D6897" s="2">
        <v>6248.5720000000001</v>
      </c>
    </row>
    <row r="6898" spans="1:4" x14ac:dyDescent="0.3">
      <c r="A6898" s="2">
        <v>5603</v>
      </c>
      <c r="B6898" s="2">
        <v>4345.3977539062498</v>
      </c>
      <c r="C6898" s="2">
        <v>3504.9479999999999</v>
      </c>
      <c r="D6898" s="2">
        <v>6249.1279999999997</v>
      </c>
    </row>
    <row r="6899" spans="1:4" x14ac:dyDescent="0.3">
      <c r="A6899" s="2">
        <v>5603.5</v>
      </c>
      <c r="B6899" s="2">
        <v>4344.5665039062496</v>
      </c>
      <c r="C6899" s="2">
        <v>3504.0419999999999</v>
      </c>
      <c r="D6899" s="2">
        <v>6249.6850000000004</v>
      </c>
    </row>
    <row r="6900" spans="1:4" x14ac:dyDescent="0.3">
      <c r="A6900" s="2">
        <v>5604</v>
      </c>
      <c r="B6900" s="2">
        <v>4231.2340332031299</v>
      </c>
      <c r="C6900" s="2">
        <v>3390.634</v>
      </c>
      <c r="D6900" s="2">
        <v>6250.24</v>
      </c>
    </row>
    <row r="6901" spans="1:4" x14ac:dyDescent="0.3">
      <c r="A6901" s="2">
        <v>5604.5</v>
      </c>
      <c r="B6901" s="2">
        <v>4226.7738769531297</v>
      </c>
      <c r="C6901" s="2">
        <v>3386.0990000000002</v>
      </c>
      <c r="D6901" s="2">
        <v>6250.7929999999997</v>
      </c>
    </row>
    <row r="6902" spans="1:4" x14ac:dyDescent="0.3">
      <c r="A6902" s="2">
        <v>5605</v>
      </c>
      <c r="B6902" s="2">
        <v>4217.1955566406205</v>
      </c>
      <c r="C6902" s="2">
        <v>3376.4459999999999</v>
      </c>
      <c r="D6902" s="2">
        <v>6251.3469999999998</v>
      </c>
    </row>
    <row r="6903" spans="1:4" x14ac:dyDescent="0.3">
      <c r="A6903" s="2">
        <v>5605.5</v>
      </c>
      <c r="B6903" s="2">
        <v>4179.7244140624998</v>
      </c>
      <c r="C6903" s="2">
        <v>3338.8989999999999</v>
      </c>
      <c r="D6903" s="2">
        <v>6251.8980000000001</v>
      </c>
    </row>
    <row r="6904" spans="1:4" x14ac:dyDescent="0.3">
      <c r="A6904" s="2">
        <v>5606</v>
      </c>
      <c r="B6904" s="2">
        <v>4171.0679687499996</v>
      </c>
      <c r="C6904" s="2">
        <v>3330.1680000000001</v>
      </c>
      <c r="D6904" s="2">
        <v>6252.4520000000002</v>
      </c>
    </row>
    <row r="6905" spans="1:4" x14ac:dyDescent="0.3">
      <c r="A6905" s="2">
        <v>5606.5</v>
      </c>
      <c r="B6905" s="2">
        <v>4165.6417480468799</v>
      </c>
      <c r="C6905" s="2">
        <v>3324.6669999999999</v>
      </c>
      <c r="D6905" s="2">
        <v>6253.0050000000001</v>
      </c>
    </row>
    <row r="6906" spans="1:4" x14ac:dyDescent="0.3">
      <c r="A6906" s="2">
        <v>5607</v>
      </c>
      <c r="B6906" s="2">
        <v>4187.9403808593797</v>
      </c>
      <c r="C6906" s="2">
        <v>3346.89</v>
      </c>
      <c r="D6906" s="2">
        <v>6253.56</v>
      </c>
    </row>
    <row r="6907" spans="1:4" x14ac:dyDescent="0.3">
      <c r="A6907" s="2">
        <v>5607.5</v>
      </c>
      <c r="B6907" s="2">
        <v>4230.4958496093795</v>
      </c>
      <c r="C6907" s="2">
        <v>3389.3710000000001</v>
      </c>
      <c r="D6907" s="2">
        <v>6254.1170000000002</v>
      </c>
    </row>
    <row r="6908" spans="1:4" x14ac:dyDescent="0.3">
      <c r="A6908" s="2">
        <v>5608</v>
      </c>
      <c r="B6908" s="2">
        <v>4288.6975585937498</v>
      </c>
      <c r="C6908" s="2">
        <v>3447.498</v>
      </c>
      <c r="D6908" s="2">
        <v>6254.6819999999998</v>
      </c>
    </row>
    <row r="6909" spans="1:4" x14ac:dyDescent="0.3">
      <c r="A6909" s="2">
        <v>5608.5</v>
      </c>
      <c r="B6909" s="2">
        <v>4296.4700683593701</v>
      </c>
      <c r="C6909" s="2">
        <v>3455.1950000000002</v>
      </c>
      <c r="D6909" s="2">
        <v>6255.25</v>
      </c>
    </row>
    <row r="6910" spans="1:4" x14ac:dyDescent="0.3">
      <c r="A6910" s="2">
        <v>5609</v>
      </c>
      <c r="B6910" s="2">
        <v>4292.3094726562504</v>
      </c>
      <c r="C6910" s="2">
        <v>3450.9589999999998</v>
      </c>
      <c r="D6910" s="2">
        <v>6255.82</v>
      </c>
    </row>
    <row r="6911" spans="1:4" x14ac:dyDescent="0.3">
      <c r="A6911" s="2">
        <v>5609.5</v>
      </c>
      <c r="B6911" s="2">
        <v>4328.2133300781297</v>
      </c>
      <c r="C6911" s="2">
        <v>3486.788</v>
      </c>
      <c r="D6911" s="2">
        <v>6256.3869999999997</v>
      </c>
    </row>
    <row r="6912" spans="1:4" x14ac:dyDescent="0.3">
      <c r="A6912" s="2">
        <v>5610</v>
      </c>
      <c r="B6912" s="2">
        <v>4331.2243652343795</v>
      </c>
      <c r="C6912" s="2">
        <v>3489.7240000000002</v>
      </c>
      <c r="D6912" s="2">
        <v>6256.951</v>
      </c>
    </row>
    <row r="6913" spans="1:4" x14ac:dyDescent="0.3">
      <c r="A6913" s="2">
        <v>5610.5</v>
      </c>
      <c r="B6913" s="2">
        <v>4302.8750488281203</v>
      </c>
      <c r="C6913" s="2">
        <v>3461.3</v>
      </c>
      <c r="D6913" s="2">
        <v>6257.5129999999999</v>
      </c>
    </row>
    <row r="6914" spans="1:4" x14ac:dyDescent="0.3">
      <c r="A6914" s="2">
        <v>5611</v>
      </c>
      <c r="B6914" s="2">
        <v>4306.6790527343801</v>
      </c>
      <c r="C6914" s="2">
        <v>3465.029</v>
      </c>
      <c r="D6914" s="2">
        <v>6258.0730000000003</v>
      </c>
    </row>
    <row r="6915" spans="1:4" x14ac:dyDescent="0.3">
      <c r="A6915" s="2">
        <v>5611.5</v>
      </c>
      <c r="B6915" s="2">
        <v>4307.9986816406199</v>
      </c>
      <c r="C6915" s="2">
        <v>3466.2739999999999</v>
      </c>
      <c r="D6915" s="2">
        <v>6258.6329999999998</v>
      </c>
    </row>
    <row r="6916" spans="1:4" x14ac:dyDescent="0.3">
      <c r="A6916" s="2">
        <v>5612</v>
      </c>
      <c r="B6916" s="2">
        <v>4296.4933593750002</v>
      </c>
      <c r="C6916" s="2">
        <v>3454.6930000000002</v>
      </c>
      <c r="D6916" s="2">
        <v>6259.19</v>
      </c>
    </row>
    <row r="6917" spans="1:4" x14ac:dyDescent="0.3">
      <c r="A6917" s="2">
        <v>5612.5</v>
      </c>
      <c r="B6917" s="2">
        <v>4242.89453125</v>
      </c>
      <c r="C6917" s="2">
        <v>3401.02</v>
      </c>
      <c r="D6917" s="2">
        <v>6259.7479999999996</v>
      </c>
    </row>
    <row r="6918" spans="1:4" x14ac:dyDescent="0.3">
      <c r="A6918" s="2">
        <v>5613</v>
      </c>
      <c r="B6918" s="2">
        <v>4177.1753417968703</v>
      </c>
      <c r="C6918" s="2">
        <v>3335.2249999999999</v>
      </c>
      <c r="D6918" s="2">
        <v>6260.31</v>
      </c>
    </row>
    <row r="6919" spans="1:4" x14ac:dyDescent="0.3">
      <c r="A6919" s="2">
        <v>5613.5</v>
      </c>
      <c r="B6919" s="2">
        <v>4179.3699707031201</v>
      </c>
      <c r="C6919" s="2">
        <v>3337.3449999999998</v>
      </c>
      <c r="D6919" s="2">
        <v>6260.875</v>
      </c>
    </row>
    <row r="6920" spans="1:4" x14ac:dyDescent="0.3">
      <c r="A6920" s="2">
        <v>5614</v>
      </c>
      <c r="B6920" s="2">
        <v>4167.5191894531299</v>
      </c>
      <c r="C6920" s="2">
        <v>3325.4189999999999</v>
      </c>
      <c r="D6920" s="2">
        <v>6261.4409999999998</v>
      </c>
    </row>
    <row r="6921" spans="1:4" x14ac:dyDescent="0.3">
      <c r="A6921" s="2">
        <v>5614.5</v>
      </c>
      <c r="B6921" s="2">
        <v>4186.3300292968797</v>
      </c>
      <c r="C6921" s="2">
        <v>3344.1550000000002</v>
      </c>
      <c r="D6921" s="2">
        <v>6262.0060000000003</v>
      </c>
    </row>
    <row r="6922" spans="1:4" x14ac:dyDescent="0.3">
      <c r="A6922" s="2">
        <v>5615</v>
      </c>
      <c r="B6922" s="2">
        <v>4194.80419921875</v>
      </c>
      <c r="C6922" s="2">
        <v>3352.5540000000001</v>
      </c>
      <c r="D6922" s="2">
        <v>6262.57</v>
      </c>
    </row>
    <row r="6923" spans="1:4" x14ac:dyDescent="0.3">
      <c r="A6923" s="2">
        <v>5615.5</v>
      </c>
      <c r="B6923" s="2">
        <v>4201.7290527343703</v>
      </c>
      <c r="C6923" s="2">
        <v>3359.404</v>
      </c>
      <c r="D6923" s="2">
        <v>6263.13</v>
      </c>
    </row>
    <row r="6924" spans="1:4" x14ac:dyDescent="0.3">
      <c r="A6924" s="2">
        <v>5616</v>
      </c>
      <c r="B6924" s="2">
        <v>4160.0437988281301</v>
      </c>
      <c r="C6924" s="2">
        <v>3317.6439999999998</v>
      </c>
      <c r="D6924" s="2">
        <v>6263.6850000000004</v>
      </c>
    </row>
    <row r="6925" spans="1:4" x14ac:dyDescent="0.3">
      <c r="A6925" s="2">
        <v>5616.5</v>
      </c>
      <c r="B6925" s="2">
        <v>4129.0763183593699</v>
      </c>
      <c r="C6925" s="2">
        <v>3286.6010000000001</v>
      </c>
      <c r="D6925" s="2">
        <v>6264.2389999999996</v>
      </c>
    </row>
    <row r="6926" spans="1:4" x14ac:dyDescent="0.3">
      <c r="A6926" s="2">
        <v>5617</v>
      </c>
      <c r="B6926" s="2">
        <v>4113.3539550781297</v>
      </c>
      <c r="C6926" s="2">
        <v>3270.8040000000001</v>
      </c>
      <c r="D6926" s="2">
        <v>6264.7960000000003</v>
      </c>
    </row>
    <row r="6927" spans="1:4" x14ac:dyDescent="0.3">
      <c r="A6927" s="2">
        <v>5617.5</v>
      </c>
      <c r="B6927" s="2">
        <v>4051.7998046875</v>
      </c>
      <c r="C6927" s="2">
        <v>3209.1750000000002</v>
      </c>
      <c r="D6927" s="2">
        <v>6265.3519999999999</v>
      </c>
    </row>
    <row r="6928" spans="1:4" x14ac:dyDescent="0.3">
      <c r="A6928" s="2">
        <v>5618</v>
      </c>
      <c r="B6928" s="2">
        <v>4044.0483886718798</v>
      </c>
      <c r="C6928" s="2">
        <v>3201.348</v>
      </c>
      <c r="D6928" s="2">
        <v>6265.9059999999999</v>
      </c>
    </row>
    <row r="6929" spans="1:4" x14ac:dyDescent="0.3">
      <c r="A6929" s="2">
        <v>5618.5</v>
      </c>
      <c r="B6929" s="2">
        <v>4025.1880859375001</v>
      </c>
      <c r="C6929" s="2">
        <v>3182.413</v>
      </c>
      <c r="D6929" s="2">
        <v>6266.46</v>
      </c>
    </row>
    <row r="6930" spans="1:4" x14ac:dyDescent="0.3">
      <c r="A6930" s="2">
        <v>5619</v>
      </c>
      <c r="B6930" s="2">
        <v>3983.3392578124999</v>
      </c>
      <c r="C6930" s="2">
        <v>3140.489</v>
      </c>
      <c r="D6930" s="2">
        <v>6267.0159999999996</v>
      </c>
    </row>
    <row r="6931" spans="1:4" x14ac:dyDescent="0.3">
      <c r="A6931" s="2">
        <v>5619.5</v>
      </c>
      <c r="B6931" s="2">
        <v>4026.1159179687502</v>
      </c>
      <c r="C6931" s="2">
        <v>3183.1909999999998</v>
      </c>
      <c r="D6931" s="2">
        <v>6267.5709999999999</v>
      </c>
    </row>
    <row r="6932" spans="1:4" x14ac:dyDescent="0.3">
      <c r="A6932" s="2">
        <v>5620</v>
      </c>
      <c r="B6932" s="2">
        <v>4059.17822265625</v>
      </c>
      <c r="C6932" s="2">
        <v>3216.1779999999999</v>
      </c>
      <c r="D6932" s="2">
        <v>6268.125</v>
      </c>
    </row>
    <row r="6933" spans="1:4" x14ac:dyDescent="0.3">
      <c r="A6933" s="2">
        <v>5620.5</v>
      </c>
      <c r="B6933" s="2">
        <v>4050.2825195312498</v>
      </c>
      <c r="C6933" s="2">
        <v>3207.2080000000001</v>
      </c>
      <c r="D6933" s="2">
        <v>6268.6769999999997</v>
      </c>
    </row>
    <row r="6934" spans="1:4" x14ac:dyDescent="0.3">
      <c r="A6934" s="2">
        <v>5621</v>
      </c>
      <c r="B6934" s="2">
        <v>4012.7327636718801</v>
      </c>
      <c r="C6934" s="2">
        <v>3169.5830000000001</v>
      </c>
      <c r="D6934" s="2">
        <v>6269.2309999999998</v>
      </c>
    </row>
    <row r="6935" spans="1:4" x14ac:dyDescent="0.3">
      <c r="A6935" s="2">
        <v>5621.5</v>
      </c>
      <c r="B6935" s="2">
        <v>3976.9737792968699</v>
      </c>
      <c r="C6935" s="2">
        <v>3133.7489999999998</v>
      </c>
      <c r="D6935" s="2">
        <v>6269.7839999999997</v>
      </c>
    </row>
    <row r="6936" spans="1:4" x14ac:dyDescent="0.3">
      <c r="A6936" s="2">
        <v>5622</v>
      </c>
      <c r="B6936" s="2">
        <v>4034.1371582031202</v>
      </c>
      <c r="C6936" s="2">
        <v>3190.837</v>
      </c>
      <c r="D6936" s="2">
        <v>6270.3379999999997</v>
      </c>
    </row>
    <row r="6937" spans="1:4" x14ac:dyDescent="0.3">
      <c r="A6937" s="2">
        <v>5622.5</v>
      </c>
      <c r="B6937" s="2">
        <v>4006.59619140625</v>
      </c>
      <c r="C6937" s="2">
        <v>3163.221</v>
      </c>
      <c r="D6937" s="2">
        <v>6270.8950000000004</v>
      </c>
    </row>
    <row r="6938" spans="1:4" x14ac:dyDescent="0.3">
      <c r="A6938" s="2">
        <v>5623</v>
      </c>
      <c r="B6938" s="2">
        <v>4035.0186035156298</v>
      </c>
      <c r="C6938" s="2">
        <v>3191.569</v>
      </c>
      <c r="D6938" s="2">
        <v>6271.4520000000002</v>
      </c>
    </row>
    <row r="6939" spans="1:4" x14ac:dyDescent="0.3">
      <c r="A6939" s="2">
        <v>5623.5</v>
      </c>
      <c r="B6939" s="2">
        <v>4075.5796875000001</v>
      </c>
      <c r="C6939" s="2">
        <v>3232.0549999999998</v>
      </c>
      <c r="D6939" s="2">
        <v>6272.01</v>
      </c>
    </row>
    <row r="6940" spans="1:4" x14ac:dyDescent="0.3">
      <c r="A6940" s="2">
        <v>5624</v>
      </c>
      <c r="B6940" s="2">
        <v>4072.7809082031299</v>
      </c>
      <c r="C6940" s="2">
        <v>3229.181</v>
      </c>
      <c r="D6940" s="2">
        <v>6272.567</v>
      </c>
    </row>
    <row r="6941" spans="1:4" x14ac:dyDescent="0.3">
      <c r="A6941" s="2">
        <v>5624.5</v>
      </c>
      <c r="B6941" s="2">
        <v>4077.3673828125002</v>
      </c>
      <c r="C6941" s="2">
        <v>3233.692</v>
      </c>
      <c r="D6941" s="2">
        <v>6273.125</v>
      </c>
    </row>
    <row r="6942" spans="1:4" x14ac:dyDescent="0.3">
      <c r="A6942" s="2">
        <v>5625</v>
      </c>
      <c r="B6942" s="2">
        <v>4050.009765625</v>
      </c>
      <c r="C6942" s="2">
        <v>3206.26</v>
      </c>
      <c r="D6942" s="2">
        <v>6273.6819999999998</v>
      </c>
    </row>
    <row r="6943" spans="1:4" x14ac:dyDescent="0.3">
      <c r="A6943" s="2">
        <v>5625.5</v>
      </c>
      <c r="B6943" s="2">
        <v>4043.5435058593798</v>
      </c>
      <c r="C6943" s="2">
        <v>3199.7190000000001</v>
      </c>
      <c r="D6943" s="2">
        <v>6274.2380000000003</v>
      </c>
    </row>
    <row r="6944" spans="1:4" x14ac:dyDescent="0.3">
      <c r="A6944" s="2">
        <v>5626</v>
      </c>
      <c r="B6944" s="2">
        <v>4033.3536132812501</v>
      </c>
      <c r="C6944" s="2">
        <v>3189.4540000000002</v>
      </c>
      <c r="D6944" s="2">
        <v>6274.7960000000003</v>
      </c>
    </row>
    <row r="6945" spans="1:4" x14ac:dyDescent="0.3">
      <c r="A6945" s="2">
        <v>5626.5</v>
      </c>
      <c r="B6945" s="2">
        <v>4061.5206542968799</v>
      </c>
      <c r="C6945" s="2">
        <v>3217.5459999999998</v>
      </c>
      <c r="D6945" s="2">
        <v>6275.357</v>
      </c>
    </row>
    <row r="6946" spans="1:4" x14ac:dyDescent="0.3">
      <c r="A6946" s="2">
        <v>5627</v>
      </c>
      <c r="B6946" s="2">
        <v>3959.8305175781302</v>
      </c>
      <c r="C6946" s="2">
        <v>3115.7809999999999</v>
      </c>
      <c r="D6946" s="2">
        <v>6275.9179999999997</v>
      </c>
    </row>
    <row r="6947" spans="1:4" x14ac:dyDescent="0.3">
      <c r="A6947" s="2">
        <v>5627.5</v>
      </c>
      <c r="B6947" s="2">
        <v>3945.98657226563</v>
      </c>
      <c r="C6947" s="2">
        <v>3101.8620000000001</v>
      </c>
      <c r="D6947" s="2">
        <v>6276.4780000000001</v>
      </c>
    </row>
    <row r="6948" spans="1:4" x14ac:dyDescent="0.3">
      <c r="A6948" s="2">
        <v>5628</v>
      </c>
      <c r="B6948" s="2">
        <v>3919.8616210937498</v>
      </c>
      <c r="C6948" s="2">
        <v>3075.6619999999998</v>
      </c>
      <c r="D6948" s="2">
        <v>6277.0370000000003</v>
      </c>
    </row>
    <row r="6949" spans="1:4" x14ac:dyDescent="0.3">
      <c r="A6949" s="2">
        <v>5628.5</v>
      </c>
      <c r="B6949" s="2">
        <v>4061.2793945312501</v>
      </c>
      <c r="C6949" s="2">
        <v>3217.0039999999999</v>
      </c>
      <c r="D6949" s="2">
        <v>6277.5959999999995</v>
      </c>
    </row>
    <row r="6950" spans="1:4" x14ac:dyDescent="0.3">
      <c r="A6950" s="2">
        <v>5629</v>
      </c>
      <c r="B6950" s="2">
        <v>3899.2733398437499</v>
      </c>
      <c r="C6950" s="2">
        <v>3054.9229999999998</v>
      </c>
      <c r="D6950" s="2">
        <v>6278.1549999999997</v>
      </c>
    </row>
    <row r="6951" spans="1:4" x14ac:dyDescent="0.3">
      <c r="A6951" s="2">
        <v>5629.5</v>
      </c>
      <c r="B6951" s="2">
        <v>3861.8947265625002</v>
      </c>
      <c r="C6951" s="2">
        <v>3017.47</v>
      </c>
      <c r="D6951" s="2">
        <v>6278.7150000000001</v>
      </c>
    </row>
    <row r="6952" spans="1:4" x14ac:dyDescent="0.3">
      <c r="A6952" s="2">
        <v>5630</v>
      </c>
      <c r="B6952" s="2">
        <v>3936.82299804688</v>
      </c>
      <c r="C6952" s="2">
        <v>3092.3229999999999</v>
      </c>
      <c r="D6952" s="2">
        <v>6279.2749999999996</v>
      </c>
    </row>
    <row r="6953" spans="1:4" x14ac:dyDescent="0.3">
      <c r="A6953" s="2">
        <v>5630.5</v>
      </c>
      <c r="B6953" s="2">
        <v>4076.2478515624998</v>
      </c>
      <c r="C6953" s="2">
        <v>3231.6729999999998</v>
      </c>
      <c r="D6953" s="2">
        <v>6279.8329999999996</v>
      </c>
    </row>
    <row r="6954" spans="1:4" x14ac:dyDescent="0.3">
      <c r="A6954" s="2">
        <v>5631</v>
      </c>
      <c r="B6954" s="2">
        <v>4050.7295898437501</v>
      </c>
      <c r="C6954" s="2">
        <v>3206.08</v>
      </c>
      <c r="D6954" s="2">
        <v>6280.3909999999996</v>
      </c>
    </row>
    <row r="6955" spans="1:4" x14ac:dyDescent="0.3">
      <c r="A6955" s="2">
        <v>5631.5</v>
      </c>
      <c r="B6955" s="2">
        <v>4096.5543457031299</v>
      </c>
      <c r="C6955" s="2">
        <v>3251.8290000000002</v>
      </c>
      <c r="D6955" s="2">
        <v>6280.95</v>
      </c>
    </row>
    <row r="6956" spans="1:4" x14ac:dyDescent="0.3">
      <c r="A6956" s="2">
        <v>5632</v>
      </c>
      <c r="B6956" s="2">
        <v>4209.4799316406297</v>
      </c>
      <c r="C6956" s="2">
        <v>3364.68</v>
      </c>
      <c r="D6956" s="2">
        <v>6281.51</v>
      </c>
    </row>
    <row r="6957" spans="1:4" x14ac:dyDescent="0.3">
      <c r="A6957" s="2">
        <v>5632.5</v>
      </c>
      <c r="B6957" s="2">
        <v>4169.5329589843795</v>
      </c>
      <c r="C6957" s="2">
        <v>3324.6579999999999</v>
      </c>
      <c r="D6957" s="2">
        <v>6282.0680000000002</v>
      </c>
    </row>
    <row r="6958" spans="1:4" x14ac:dyDescent="0.3">
      <c r="A6958" s="2">
        <v>5633</v>
      </c>
      <c r="B6958" s="2">
        <v>4079.0100585937498</v>
      </c>
      <c r="C6958" s="2">
        <v>3234.06</v>
      </c>
      <c r="D6958" s="2">
        <v>6282.6260000000002</v>
      </c>
    </row>
    <row r="6959" spans="1:4" x14ac:dyDescent="0.3">
      <c r="A6959" s="2">
        <v>5633.5</v>
      </c>
      <c r="B6959" s="2">
        <v>4087.5760253906301</v>
      </c>
      <c r="C6959" s="2">
        <v>3242.5509999999999</v>
      </c>
      <c r="D6959" s="2">
        <v>6283.1819999999998</v>
      </c>
    </row>
    <row r="6960" spans="1:4" x14ac:dyDescent="0.3">
      <c r="A6960" s="2">
        <v>5634</v>
      </c>
      <c r="B6960" s="2">
        <v>3980.2274414062499</v>
      </c>
      <c r="C6960" s="2">
        <v>3135.127</v>
      </c>
      <c r="D6960" s="2">
        <v>6283.7370000000001</v>
      </c>
    </row>
    <row r="6961" spans="1:4" x14ac:dyDescent="0.3">
      <c r="A6961" s="2">
        <v>5634.5</v>
      </c>
      <c r="B6961" s="2">
        <v>3896.1400878906302</v>
      </c>
      <c r="C6961" s="2">
        <v>3050.9650000000001</v>
      </c>
      <c r="D6961" s="2">
        <v>6284.2929999999997</v>
      </c>
    </row>
    <row r="6962" spans="1:4" x14ac:dyDescent="0.3">
      <c r="A6962" s="2">
        <v>5635</v>
      </c>
      <c r="B6962" s="2">
        <v>3945.99462890625</v>
      </c>
      <c r="C6962" s="2">
        <v>3100.7449999999999</v>
      </c>
      <c r="D6962" s="2">
        <v>6284.85</v>
      </c>
    </row>
    <row r="6963" spans="1:4" x14ac:dyDescent="0.3">
      <c r="A6963" s="2">
        <v>5635.5</v>
      </c>
      <c r="B6963" s="2">
        <v>3945.9028808593798</v>
      </c>
      <c r="C6963" s="2">
        <v>3100.578</v>
      </c>
      <c r="D6963" s="2">
        <v>6285.41</v>
      </c>
    </row>
    <row r="6964" spans="1:4" x14ac:dyDescent="0.3">
      <c r="A6964" s="2">
        <v>5636</v>
      </c>
      <c r="B6964" s="2">
        <v>3929.4881347656301</v>
      </c>
      <c r="C6964" s="2">
        <v>3084.0880000000002</v>
      </c>
      <c r="D6964" s="2">
        <v>6285.9679999999998</v>
      </c>
    </row>
    <row r="6965" spans="1:4" x14ac:dyDescent="0.3">
      <c r="A6965" s="2">
        <v>5636.5</v>
      </c>
      <c r="B6965" s="2">
        <v>3972.6258789062499</v>
      </c>
      <c r="C6965" s="2">
        <v>3127.1509999999998</v>
      </c>
      <c r="D6965" s="2">
        <v>6286.5249999999996</v>
      </c>
    </row>
    <row r="6966" spans="1:4" x14ac:dyDescent="0.3">
      <c r="A6966" s="2">
        <v>5637</v>
      </c>
      <c r="B6966" s="2">
        <v>3881.0724609375002</v>
      </c>
      <c r="C6966" s="2">
        <v>3035.5219999999999</v>
      </c>
      <c r="D6966" s="2">
        <v>6287.0839999999998</v>
      </c>
    </row>
    <row r="6967" spans="1:4" x14ac:dyDescent="0.3">
      <c r="A6967" s="2">
        <v>5637.5</v>
      </c>
      <c r="B6967" s="2">
        <v>3739.84228515625</v>
      </c>
      <c r="C6967" s="2">
        <v>2894.2170000000001</v>
      </c>
      <c r="D6967" s="2">
        <v>6287.6459999999997</v>
      </c>
    </row>
    <row r="6968" spans="1:4" x14ac:dyDescent="0.3">
      <c r="A6968" s="2">
        <v>5638</v>
      </c>
      <c r="B6968" s="2">
        <v>3770.0266601562498</v>
      </c>
      <c r="C6968" s="2">
        <v>2924.3270000000002</v>
      </c>
      <c r="D6968" s="2">
        <v>6288.2070000000003</v>
      </c>
    </row>
    <row r="6969" spans="1:4" x14ac:dyDescent="0.3">
      <c r="A6969" s="2">
        <v>5638.5</v>
      </c>
      <c r="B6969" s="2">
        <v>3927.1976074218801</v>
      </c>
      <c r="C6969" s="2">
        <v>3081.4229999999998</v>
      </c>
      <c r="D6969" s="2">
        <v>6288.7690000000002</v>
      </c>
    </row>
    <row r="6970" spans="1:4" x14ac:dyDescent="0.3">
      <c r="A6970" s="2">
        <v>5639</v>
      </c>
      <c r="B6970" s="2">
        <v>3940.0099121093699</v>
      </c>
      <c r="C6970" s="2">
        <v>3094.16</v>
      </c>
      <c r="D6970" s="2">
        <v>6289.3289999999997</v>
      </c>
    </row>
    <row r="6971" spans="1:4" x14ac:dyDescent="0.3">
      <c r="A6971" s="2">
        <v>5639.5</v>
      </c>
      <c r="B6971" s="2">
        <v>3986.4301269531302</v>
      </c>
      <c r="C6971" s="2">
        <v>3140.5050000000001</v>
      </c>
      <c r="D6971" s="2">
        <v>6289.8890000000001</v>
      </c>
    </row>
    <row r="6972" spans="1:4" x14ac:dyDescent="0.3">
      <c r="A6972" s="2">
        <v>5640</v>
      </c>
      <c r="B6972" s="2">
        <v>3973.10083007812</v>
      </c>
      <c r="C6972" s="2">
        <v>3127.1010000000001</v>
      </c>
      <c r="D6972" s="2">
        <v>6290.4459999999999</v>
      </c>
    </row>
    <row r="6973" spans="1:4" x14ac:dyDescent="0.3">
      <c r="A6973" s="2">
        <v>5640.5</v>
      </c>
      <c r="B6973" s="2">
        <v>4071.7085449218698</v>
      </c>
      <c r="C6973" s="2">
        <v>3225.634</v>
      </c>
      <c r="D6973" s="2">
        <v>6291.0010000000002</v>
      </c>
    </row>
    <row r="6974" spans="1:4" x14ac:dyDescent="0.3">
      <c r="A6974" s="2">
        <v>5641</v>
      </c>
      <c r="B6974" s="2">
        <v>3798.7435058593801</v>
      </c>
      <c r="C6974" s="2">
        <v>2952.5940000000001</v>
      </c>
      <c r="D6974" s="2">
        <v>6291.5559999999996</v>
      </c>
    </row>
    <row r="6975" spans="1:4" x14ac:dyDescent="0.3">
      <c r="A6975" s="2">
        <v>5641.5</v>
      </c>
      <c r="B6975" s="2">
        <v>3657.0331054687499</v>
      </c>
      <c r="C6975" s="2">
        <v>2810.808</v>
      </c>
      <c r="D6975" s="2">
        <v>6292.1139999999996</v>
      </c>
    </row>
    <row r="6976" spans="1:4" x14ac:dyDescent="0.3">
      <c r="A6976" s="2">
        <v>5642</v>
      </c>
      <c r="B6976" s="2">
        <v>3678.0236328125002</v>
      </c>
      <c r="C6976" s="2">
        <v>2831.7240000000002</v>
      </c>
      <c r="D6976" s="2">
        <v>6292.6719999999996</v>
      </c>
    </row>
    <row r="6977" spans="1:4" x14ac:dyDescent="0.3">
      <c r="A6977" s="2">
        <v>5642.5</v>
      </c>
      <c r="B6977" s="2">
        <v>3849.05102539063</v>
      </c>
      <c r="C6977" s="2">
        <v>3002.6759999999999</v>
      </c>
      <c r="D6977" s="2">
        <v>6293.2259999999997</v>
      </c>
    </row>
    <row r="6978" spans="1:4" x14ac:dyDescent="0.3">
      <c r="A6978" s="2">
        <v>5643</v>
      </c>
      <c r="B6978" s="2">
        <v>4076.8274414062498</v>
      </c>
      <c r="C6978" s="2">
        <v>3230.377</v>
      </c>
      <c r="D6978" s="2">
        <v>6293.7759999999998</v>
      </c>
    </row>
    <row r="6979" spans="1:4" x14ac:dyDescent="0.3">
      <c r="A6979" s="2">
        <v>5643.5</v>
      </c>
      <c r="B6979" s="2">
        <v>4093.6668457031201</v>
      </c>
      <c r="C6979" s="2">
        <v>3247.1419999999998</v>
      </c>
      <c r="D6979" s="2">
        <v>6294.326</v>
      </c>
    </row>
    <row r="6980" spans="1:4" x14ac:dyDescent="0.3">
      <c r="A6980" s="2">
        <v>5644</v>
      </c>
      <c r="B6980" s="2">
        <v>4004.9645019531199</v>
      </c>
      <c r="C6980" s="2">
        <v>3158.3649999999998</v>
      </c>
      <c r="D6980" s="2">
        <v>6294.8760000000002</v>
      </c>
    </row>
    <row r="6981" spans="1:4" x14ac:dyDescent="0.3">
      <c r="A6981" s="2">
        <v>5644.5</v>
      </c>
      <c r="B6981" s="2">
        <v>3958.7477539062502</v>
      </c>
      <c r="C6981" s="2">
        <v>3112.0729999999999</v>
      </c>
      <c r="D6981" s="2">
        <v>6295.4279999999999</v>
      </c>
    </row>
    <row r="6982" spans="1:4" x14ac:dyDescent="0.3">
      <c r="A6982" s="2">
        <v>5645</v>
      </c>
      <c r="B6982" s="2">
        <v>4011.17211914063</v>
      </c>
      <c r="C6982" s="2">
        <v>3164.422</v>
      </c>
      <c r="D6982" s="2">
        <v>6295.98</v>
      </c>
    </row>
    <row r="6983" spans="1:4" x14ac:dyDescent="0.3">
      <c r="A6983" s="2">
        <v>5645.5</v>
      </c>
      <c r="B6983" s="2">
        <v>3975.1936523437498</v>
      </c>
      <c r="C6983" s="2">
        <v>3128.3690000000001</v>
      </c>
      <c r="D6983" s="2">
        <v>6296.5360000000001</v>
      </c>
    </row>
    <row r="6984" spans="1:4" x14ac:dyDescent="0.3">
      <c r="A6984" s="2">
        <v>5646</v>
      </c>
      <c r="B6984" s="2">
        <v>3868.3699707031301</v>
      </c>
      <c r="C6984" s="2">
        <v>3021.47</v>
      </c>
      <c r="D6984" s="2">
        <v>6297.09</v>
      </c>
    </row>
    <row r="6985" spans="1:4" x14ac:dyDescent="0.3">
      <c r="A6985" s="2">
        <v>5646.5</v>
      </c>
      <c r="B6985" s="2">
        <v>3978.3724609374999</v>
      </c>
      <c r="C6985" s="2">
        <v>3131.3969999999999</v>
      </c>
      <c r="D6985" s="2">
        <v>6297.6450000000004</v>
      </c>
    </row>
    <row r="6986" spans="1:4" x14ac:dyDescent="0.3">
      <c r="A6986" s="2">
        <v>5647</v>
      </c>
      <c r="B6986" s="2">
        <v>3889.5541503906302</v>
      </c>
      <c r="C6986" s="2">
        <v>3042.5039999999999</v>
      </c>
      <c r="D6986" s="2">
        <v>6298.1980000000003</v>
      </c>
    </row>
    <row r="6987" spans="1:4" x14ac:dyDescent="0.3">
      <c r="A6987" s="2">
        <v>5647.5</v>
      </c>
      <c r="B6987" s="2">
        <v>3784.24877929688</v>
      </c>
      <c r="C6987" s="2">
        <v>2937.1239999999998</v>
      </c>
      <c r="D6987" s="2">
        <v>6298.7510000000002</v>
      </c>
    </row>
    <row r="6988" spans="1:4" x14ac:dyDescent="0.3">
      <c r="A6988" s="2">
        <v>5648</v>
      </c>
      <c r="B6988" s="2">
        <v>3733.5771972656298</v>
      </c>
      <c r="C6988" s="2">
        <v>2886.377</v>
      </c>
      <c r="D6988" s="2">
        <v>6299.3050000000003</v>
      </c>
    </row>
    <row r="6989" spans="1:4" x14ac:dyDescent="0.3">
      <c r="A6989" s="2">
        <v>5648.5</v>
      </c>
      <c r="B6989" s="2">
        <v>3733.1849121093801</v>
      </c>
      <c r="C6989" s="2">
        <v>2885.91</v>
      </c>
      <c r="D6989" s="2">
        <v>6299.86</v>
      </c>
    </row>
    <row r="6990" spans="1:4" x14ac:dyDescent="0.3">
      <c r="A6990" s="2">
        <v>5649</v>
      </c>
      <c r="B6990" s="2">
        <v>3723.3099609374999</v>
      </c>
      <c r="C6990" s="2">
        <v>2875.96</v>
      </c>
      <c r="D6990" s="2">
        <v>6300.4160000000002</v>
      </c>
    </row>
    <row r="6991" spans="1:4" x14ac:dyDescent="0.3">
      <c r="A6991" s="2">
        <v>5649.5</v>
      </c>
      <c r="B6991" s="2">
        <v>3781.7550781250002</v>
      </c>
      <c r="C6991" s="2">
        <v>2934.33</v>
      </c>
      <c r="D6991" s="2">
        <v>6300.9740000000002</v>
      </c>
    </row>
    <row r="6992" spans="1:4" x14ac:dyDescent="0.3">
      <c r="A6992" s="2">
        <v>5650</v>
      </c>
      <c r="B6992" s="2">
        <v>3850.37915039063</v>
      </c>
      <c r="C6992" s="2">
        <v>3002.8789999999999</v>
      </c>
      <c r="D6992" s="2">
        <v>6301.5309999999999</v>
      </c>
    </row>
    <row r="6993" spans="1:4" x14ac:dyDescent="0.3">
      <c r="A6993" s="2">
        <v>5650.5</v>
      </c>
      <c r="B6993" s="2">
        <v>3913.4556152343698</v>
      </c>
      <c r="C6993" s="2">
        <v>3065.8809999999999</v>
      </c>
      <c r="D6993" s="2">
        <v>6302.0839999999998</v>
      </c>
    </row>
    <row r="6994" spans="1:4" x14ac:dyDescent="0.3">
      <c r="A6994" s="2">
        <v>5651</v>
      </c>
      <c r="B6994" s="2">
        <v>3939.8479980468801</v>
      </c>
      <c r="C6994" s="2">
        <v>3092.1979999999999</v>
      </c>
      <c r="D6994" s="2">
        <v>6302.6379999999999</v>
      </c>
    </row>
    <row r="6995" spans="1:4" x14ac:dyDescent="0.3">
      <c r="A6995" s="2">
        <v>5651.5</v>
      </c>
      <c r="B6995" s="2">
        <v>4090.7267089843799</v>
      </c>
      <c r="C6995" s="2">
        <v>3243.002</v>
      </c>
      <c r="D6995" s="2">
        <v>6303.1930000000002</v>
      </c>
    </row>
    <row r="6996" spans="1:4" x14ac:dyDescent="0.3">
      <c r="A6996" s="2">
        <v>5652</v>
      </c>
      <c r="B6996" s="2">
        <v>4119.9682128906297</v>
      </c>
      <c r="C6996" s="2">
        <v>3272.1680000000001</v>
      </c>
      <c r="D6996" s="2">
        <v>6303.75</v>
      </c>
    </row>
    <row r="6997" spans="1:4" x14ac:dyDescent="0.3">
      <c r="A6997" s="2">
        <v>5652.5</v>
      </c>
      <c r="B6997" s="2">
        <v>4007.22631835938</v>
      </c>
      <c r="C6997" s="2">
        <v>3159.3510000000001</v>
      </c>
      <c r="D6997" s="2">
        <v>6304.3040000000001</v>
      </c>
    </row>
    <row r="6998" spans="1:4" x14ac:dyDescent="0.3">
      <c r="A6998" s="2">
        <v>5653</v>
      </c>
      <c r="B6998" s="2">
        <v>4040.3601562499998</v>
      </c>
      <c r="C6998" s="2">
        <v>3192.41</v>
      </c>
      <c r="D6998" s="2">
        <v>6304.857</v>
      </c>
    </row>
    <row r="6999" spans="1:4" x14ac:dyDescent="0.3">
      <c r="A6999" s="2">
        <v>5653.5</v>
      </c>
      <c r="B6999" s="2">
        <v>4071.2532714843801</v>
      </c>
      <c r="C6999" s="2">
        <v>3223.2280000000001</v>
      </c>
      <c r="D6999" s="2">
        <v>6305.41</v>
      </c>
    </row>
    <row r="7000" spans="1:4" x14ac:dyDescent="0.3">
      <c r="A7000" s="2">
        <v>5654</v>
      </c>
      <c r="B7000" s="2">
        <v>4139.9574218750004</v>
      </c>
      <c r="C7000" s="2">
        <v>3291.857</v>
      </c>
      <c r="D7000" s="2">
        <v>6305.9629999999997</v>
      </c>
    </row>
    <row r="7001" spans="1:4" x14ac:dyDescent="0.3">
      <c r="A7001" s="2">
        <v>5654.5</v>
      </c>
      <c r="B7001" s="2">
        <v>4189.4005859375002</v>
      </c>
      <c r="C7001" s="2">
        <v>3341.2260000000001</v>
      </c>
      <c r="D7001" s="2">
        <v>6306.5190000000002</v>
      </c>
    </row>
    <row r="7002" spans="1:4" x14ac:dyDescent="0.3">
      <c r="A7002" s="2">
        <v>5655</v>
      </c>
      <c r="B7002" s="2">
        <v>4208.9230957031205</v>
      </c>
      <c r="C7002" s="2">
        <v>3360.6729999999998</v>
      </c>
      <c r="D7002" s="2">
        <v>6307.076</v>
      </c>
    </row>
    <row r="7003" spans="1:4" x14ac:dyDescent="0.3">
      <c r="A7003" s="2">
        <v>5655.5</v>
      </c>
      <c r="B7003" s="2">
        <v>4176.6145507812498</v>
      </c>
      <c r="C7003" s="2">
        <v>3328.29</v>
      </c>
      <c r="D7003" s="2">
        <v>6307.6350000000002</v>
      </c>
    </row>
    <row r="7004" spans="1:4" x14ac:dyDescent="0.3">
      <c r="A7004" s="2">
        <v>5656</v>
      </c>
      <c r="B7004" s="2">
        <v>4173.9583496093801</v>
      </c>
      <c r="C7004" s="2">
        <v>3325.558</v>
      </c>
      <c r="D7004" s="2">
        <v>6308.1959999999999</v>
      </c>
    </row>
    <row r="7005" spans="1:4" x14ac:dyDescent="0.3">
      <c r="A7005" s="2">
        <v>5656.5</v>
      </c>
      <c r="B7005" s="2">
        <v>4193.9854980468699</v>
      </c>
      <c r="C7005" s="2">
        <v>3345.51</v>
      </c>
      <c r="D7005" s="2">
        <v>6308.7579999999998</v>
      </c>
    </row>
    <row r="7006" spans="1:4" x14ac:dyDescent="0.3">
      <c r="A7006" s="2">
        <v>5657</v>
      </c>
      <c r="B7006" s="2">
        <v>4276.2011230468797</v>
      </c>
      <c r="C7006" s="2">
        <v>3427.6509999999998</v>
      </c>
      <c r="D7006" s="2">
        <v>6309.3190000000004</v>
      </c>
    </row>
    <row r="7007" spans="1:4" x14ac:dyDescent="0.3">
      <c r="A7007" s="2">
        <v>5657.5</v>
      </c>
      <c r="B7007" s="2">
        <v>4270.2990722656205</v>
      </c>
      <c r="C7007" s="2">
        <v>3421.674</v>
      </c>
      <c r="D7007" s="2">
        <v>6309.88</v>
      </c>
    </row>
    <row r="7008" spans="1:4" x14ac:dyDescent="0.3">
      <c r="A7008" s="2">
        <v>5658</v>
      </c>
      <c r="B7008" s="2">
        <v>4268.8467285156303</v>
      </c>
      <c r="C7008" s="2">
        <v>3420.1469999999999</v>
      </c>
      <c r="D7008" s="2">
        <v>6310.4369999999999</v>
      </c>
    </row>
    <row r="7009" spans="1:4" x14ac:dyDescent="0.3">
      <c r="A7009" s="2">
        <v>5658.5</v>
      </c>
      <c r="B7009" s="2">
        <v>4331.5342773437496</v>
      </c>
      <c r="C7009" s="2">
        <v>3482.759</v>
      </c>
      <c r="D7009" s="2">
        <v>6310.9930000000004</v>
      </c>
    </row>
    <row r="7010" spans="1:4" x14ac:dyDescent="0.3">
      <c r="A7010" s="2">
        <v>5659</v>
      </c>
      <c r="B7010" s="2">
        <v>4336.2230468750004</v>
      </c>
      <c r="C7010" s="2">
        <v>3487.373</v>
      </c>
      <c r="D7010" s="2">
        <v>6311.5469999999996</v>
      </c>
    </row>
    <row r="7011" spans="1:4" x14ac:dyDescent="0.3">
      <c r="A7011" s="2">
        <v>5659.5</v>
      </c>
      <c r="B7011" s="2">
        <v>4299.8734863281297</v>
      </c>
      <c r="C7011" s="2">
        <v>3450.9479999999999</v>
      </c>
      <c r="D7011" s="2">
        <v>6312.1019999999999</v>
      </c>
    </row>
    <row r="7012" spans="1:4" x14ac:dyDescent="0.3">
      <c r="A7012" s="2">
        <v>5660</v>
      </c>
      <c r="B7012" s="2">
        <v>4199.2785644531205</v>
      </c>
      <c r="C7012" s="2">
        <v>3350.279</v>
      </c>
      <c r="D7012" s="2">
        <v>6312.6559999999999</v>
      </c>
    </row>
    <row r="7013" spans="1:4" x14ac:dyDescent="0.3">
      <c r="A7013" s="2">
        <v>5660.5</v>
      </c>
      <c r="B7013" s="2">
        <v>4240.3520996093703</v>
      </c>
      <c r="C7013" s="2">
        <v>3391.277</v>
      </c>
      <c r="D7013" s="2">
        <v>6313.2089999999998</v>
      </c>
    </row>
    <row r="7014" spans="1:4" x14ac:dyDescent="0.3">
      <c r="A7014" s="2">
        <v>5661</v>
      </c>
      <c r="B7014" s="2">
        <v>4253.2852539062496</v>
      </c>
      <c r="C7014" s="2">
        <v>3404.1350000000002</v>
      </c>
      <c r="D7014" s="2">
        <v>6313.7650000000003</v>
      </c>
    </row>
    <row r="7015" spans="1:4" x14ac:dyDescent="0.3">
      <c r="A7015" s="2">
        <v>5661.5</v>
      </c>
      <c r="B7015" s="2">
        <v>4148.0992675781199</v>
      </c>
      <c r="C7015" s="2">
        <v>3298.8739999999998</v>
      </c>
      <c r="D7015" s="2">
        <v>6314.3209999999999</v>
      </c>
    </row>
    <row r="7016" spans="1:4" x14ac:dyDescent="0.3">
      <c r="A7016" s="2">
        <v>5662</v>
      </c>
      <c r="B7016" s="2">
        <v>4174.6271484375002</v>
      </c>
      <c r="C7016" s="2">
        <v>3325.3270000000002</v>
      </c>
      <c r="D7016" s="2">
        <v>6314.8760000000002</v>
      </c>
    </row>
    <row r="7017" spans="1:4" x14ac:dyDescent="0.3">
      <c r="A7017" s="2">
        <v>5662.5</v>
      </c>
      <c r="B7017" s="2">
        <v>4171.6447753906205</v>
      </c>
      <c r="C7017" s="2">
        <v>3322.27</v>
      </c>
      <c r="D7017" s="2">
        <v>6315.4319999999998</v>
      </c>
    </row>
    <row r="7018" spans="1:4" x14ac:dyDescent="0.3">
      <c r="A7018" s="2">
        <v>5663</v>
      </c>
      <c r="B7018" s="2">
        <v>4116.7449218749998</v>
      </c>
      <c r="C7018" s="2">
        <v>3267.2950000000001</v>
      </c>
      <c r="D7018" s="2">
        <v>6315.9880000000003</v>
      </c>
    </row>
    <row r="7019" spans="1:4" x14ac:dyDescent="0.3">
      <c r="A7019" s="2">
        <v>5663.5</v>
      </c>
      <c r="B7019" s="2">
        <v>4128.6844238281201</v>
      </c>
      <c r="C7019" s="2">
        <v>3279.1590000000001</v>
      </c>
      <c r="D7019" s="2">
        <v>6316.5479999999998</v>
      </c>
    </row>
    <row r="7020" spans="1:4" x14ac:dyDescent="0.3">
      <c r="A7020" s="2">
        <v>5664</v>
      </c>
      <c r="B7020" s="2">
        <v>4085.3529296874999</v>
      </c>
      <c r="C7020" s="2">
        <v>3235.7530000000002</v>
      </c>
      <c r="D7020" s="2">
        <v>6317.107</v>
      </c>
    </row>
    <row r="7021" spans="1:4" x14ac:dyDescent="0.3">
      <c r="A7021" s="2">
        <v>5664.5</v>
      </c>
      <c r="B7021" s="2">
        <v>4089.1801269531302</v>
      </c>
      <c r="C7021" s="2">
        <v>3239.5050000000001</v>
      </c>
      <c r="D7021" s="2">
        <v>6317.6629999999996</v>
      </c>
    </row>
    <row r="7022" spans="1:4" x14ac:dyDescent="0.3">
      <c r="A7022" s="2">
        <v>5665</v>
      </c>
      <c r="B7022" s="2">
        <v>4083.642578125</v>
      </c>
      <c r="C7022" s="2">
        <v>3233.893</v>
      </c>
      <c r="D7022" s="2">
        <v>6318.2179999999998</v>
      </c>
    </row>
    <row r="7023" spans="1:4" x14ac:dyDescent="0.3">
      <c r="A7023" s="2">
        <v>5665.5</v>
      </c>
      <c r="B7023" s="2">
        <v>4147.1680175781203</v>
      </c>
      <c r="C7023" s="2">
        <v>3297.3429999999998</v>
      </c>
      <c r="D7023" s="2">
        <v>6318.7740000000003</v>
      </c>
    </row>
    <row r="7024" spans="1:4" x14ac:dyDescent="0.3">
      <c r="A7024" s="2">
        <v>5666</v>
      </c>
      <c r="B7024" s="2">
        <v>4126.7942871093801</v>
      </c>
      <c r="C7024" s="2">
        <v>3276.8939999999998</v>
      </c>
      <c r="D7024" s="2">
        <v>6319.3329999999996</v>
      </c>
    </row>
    <row r="7025" spans="1:4" x14ac:dyDescent="0.3">
      <c r="A7025" s="2">
        <v>5666.5</v>
      </c>
      <c r="B7025" s="2">
        <v>4129.9134765625004</v>
      </c>
      <c r="C7025" s="2">
        <v>3279.9380000000001</v>
      </c>
      <c r="D7025" s="2">
        <v>6319.8950000000004</v>
      </c>
    </row>
    <row r="7026" spans="1:4" x14ac:dyDescent="0.3">
      <c r="A7026" s="2">
        <v>5667</v>
      </c>
      <c r="B7026" s="2">
        <v>4058.3119628906302</v>
      </c>
      <c r="C7026" s="2">
        <v>3208.2620000000002</v>
      </c>
      <c r="D7026" s="2">
        <v>6320.4560000000001</v>
      </c>
    </row>
    <row r="7027" spans="1:4" x14ac:dyDescent="0.3">
      <c r="A7027" s="2">
        <v>5667.5</v>
      </c>
      <c r="B7027" s="2">
        <v>3964.32421875</v>
      </c>
      <c r="C7027" s="2">
        <v>3114.1990000000001</v>
      </c>
      <c r="D7027" s="2">
        <v>6321.0169999999998</v>
      </c>
    </row>
    <row r="7028" spans="1:4" x14ac:dyDescent="0.3">
      <c r="A7028" s="2">
        <v>5668</v>
      </c>
      <c r="B7028" s="2">
        <v>3835.4722167968698</v>
      </c>
      <c r="C7028" s="2">
        <v>2985.2719999999999</v>
      </c>
      <c r="D7028" s="2">
        <v>6321.576</v>
      </c>
    </row>
    <row r="7029" spans="1:4" x14ac:dyDescent="0.3">
      <c r="A7029" s="2">
        <v>5668.5</v>
      </c>
      <c r="B7029" s="2">
        <v>3870.8160156250001</v>
      </c>
      <c r="C7029" s="2">
        <v>3020.5410000000002</v>
      </c>
      <c r="D7029" s="2">
        <v>6322.1369999999997</v>
      </c>
    </row>
    <row r="7030" spans="1:4" x14ac:dyDescent="0.3">
      <c r="A7030" s="2">
        <v>5669</v>
      </c>
      <c r="B7030" s="2">
        <v>3961.6808105468799</v>
      </c>
      <c r="C7030" s="2">
        <v>3111.3310000000001</v>
      </c>
      <c r="D7030" s="2">
        <v>6322.6959999999999</v>
      </c>
    </row>
    <row r="7031" spans="1:4" x14ac:dyDescent="0.3">
      <c r="A7031" s="2">
        <v>5669.5</v>
      </c>
      <c r="B7031" s="2">
        <v>3911.4777343750002</v>
      </c>
      <c r="C7031" s="2">
        <v>3061.0529999999999</v>
      </c>
      <c r="D7031" s="2">
        <v>6323.2539999999999</v>
      </c>
    </row>
    <row r="7032" spans="1:4" x14ac:dyDescent="0.3">
      <c r="A7032" s="2">
        <v>5670</v>
      </c>
      <c r="B7032" s="2">
        <v>3897.6337890625</v>
      </c>
      <c r="C7032" s="2">
        <v>3047.134</v>
      </c>
      <c r="D7032" s="2">
        <v>6323.8119999999999</v>
      </c>
    </row>
    <row r="7033" spans="1:4" x14ac:dyDescent="0.3">
      <c r="A7033" s="2">
        <v>5670.5</v>
      </c>
      <c r="B7033" s="2">
        <v>3933.1873046874998</v>
      </c>
      <c r="C7033" s="2">
        <v>3082.6120000000001</v>
      </c>
      <c r="D7033" s="2">
        <v>6324.3680000000004</v>
      </c>
    </row>
    <row r="7034" spans="1:4" x14ac:dyDescent="0.3">
      <c r="A7034" s="2">
        <v>5671</v>
      </c>
      <c r="B7034" s="2">
        <v>3957.8565429687501</v>
      </c>
      <c r="C7034" s="2">
        <v>3107.2069999999999</v>
      </c>
      <c r="D7034" s="2">
        <v>6324.9229999999998</v>
      </c>
    </row>
    <row r="7035" spans="1:4" x14ac:dyDescent="0.3">
      <c r="A7035" s="2">
        <v>5671.5</v>
      </c>
      <c r="B7035" s="2">
        <v>3964.7691894531299</v>
      </c>
      <c r="C7035" s="2">
        <v>3114.0439999999999</v>
      </c>
      <c r="D7035" s="2">
        <v>6325.48</v>
      </c>
    </row>
    <row r="7036" spans="1:4" x14ac:dyDescent="0.3">
      <c r="A7036" s="2">
        <v>5672</v>
      </c>
      <c r="B7036" s="2">
        <v>3960.7018554687502</v>
      </c>
      <c r="C7036" s="2">
        <v>3109.902</v>
      </c>
      <c r="D7036" s="2">
        <v>6326.0360000000001</v>
      </c>
    </row>
    <row r="7037" spans="1:4" x14ac:dyDescent="0.3">
      <c r="A7037" s="2">
        <v>5672.5</v>
      </c>
      <c r="B7037" s="2">
        <v>4000.88720703125</v>
      </c>
      <c r="C7037" s="2">
        <v>3150.0120000000002</v>
      </c>
      <c r="D7037" s="2">
        <v>6326.5950000000003</v>
      </c>
    </row>
    <row r="7038" spans="1:4" x14ac:dyDescent="0.3">
      <c r="A7038" s="2">
        <v>5673</v>
      </c>
      <c r="B7038" s="2">
        <v>4040.8826171874998</v>
      </c>
      <c r="C7038" s="2">
        <v>3189.933</v>
      </c>
      <c r="D7038" s="2">
        <v>6327.1549999999997</v>
      </c>
    </row>
    <row r="7039" spans="1:4" x14ac:dyDescent="0.3">
      <c r="A7039" s="2">
        <v>5673.5</v>
      </c>
      <c r="B7039" s="2">
        <v>4171.1058105468801</v>
      </c>
      <c r="C7039" s="2">
        <v>3320.0810000000001</v>
      </c>
      <c r="D7039" s="2">
        <v>6327.7169999999996</v>
      </c>
    </row>
    <row r="7040" spans="1:4" x14ac:dyDescent="0.3">
      <c r="A7040" s="2">
        <v>5674</v>
      </c>
      <c r="B7040" s="2">
        <v>4230.3443847656299</v>
      </c>
      <c r="C7040" s="2">
        <v>3379.2440000000001</v>
      </c>
      <c r="D7040" s="2">
        <v>6328.2809999999999</v>
      </c>
    </row>
    <row r="7041" spans="1:4" x14ac:dyDescent="0.3">
      <c r="A7041" s="2">
        <v>5674.5</v>
      </c>
      <c r="B7041" s="2">
        <v>4249.3046386718797</v>
      </c>
      <c r="C7041" s="2">
        <v>3398.13</v>
      </c>
      <c r="D7041" s="2">
        <v>6328.8429999999998</v>
      </c>
    </row>
    <row r="7042" spans="1:4" x14ac:dyDescent="0.3">
      <c r="A7042" s="2">
        <v>5675</v>
      </c>
      <c r="B7042" s="2">
        <v>4214.9865722656205</v>
      </c>
      <c r="C7042" s="2">
        <v>3363.7370000000001</v>
      </c>
      <c r="D7042" s="2">
        <v>6329.4059999999999</v>
      </c>
    </row>
    <row r="7043" spans="1:4" x14ac:dyDescent="0.3">
      <c r="A7043" s="2">
        <v>5675.5</v>
      </c>
      <c r="B7043" s="2">
        <v>4276.5115234374998</v>
      </c>
      <c r="C7043" s="2">
        <v>3425.1869999999999</v>
      </c>
      <c r="D7043" s="2">
        <v>6329.9669999999996</v>
      </c>
    </row>
    <row r="7044" spans="1:4" x14ac:dyDescent="0.3">
      <c r="A7044" s="2">
        <v>5676</v>
      </c>
      <c r="B7044" s="2">
        <v>4280.3523925781201</v>
      </c>
      <c r="C7044" s="2">
        <v>3428.9520000000002</v>
      </c>
      <c r="D7044" s="2">
        <v>6330.5249999999996</v>
      </c>
    </row>
    <row r="7045" spans="1:4" x14ac:dyDescent="0.3">
      <c r="A7045" s="2">
        <v>5676.5</v>
      </c>
      <c r="B7045" s="2">
        <v>4247.8170410156299</v>
      </c>
      <c r="C7045" s="2">
        <v>3396.3420000000001</v>
      </c>
      <c r="D7045" s="2">
        <v>6331.08</v>
      </c>
    </row>
    <row r="7046" spans="1:4" x14ac:dyDescent="0.3">
      <c r="A7046" s="2">
        <v>5677</v>
      </c>
      <c r="B7046" s="2">
        <v>4206.4196289062502</v>
      </c>
      <c r="C7046" s="2">
        <v>3354.87</v>
      </c>
      <c r="D7046" s="2">
        <v>6331.634</v>
      </c>
    </row>
    <row r="7047" spans="1:4" x14ac:dyDescent="0.3">
      <c r="A7047" s="2">
        <v>5677.5</v>
      </c>
      <c r="B7047" s="2">
        <v>4178.16455078125</v>
      </c>
      <c r="C7047" s="2">
        <v>3326.54</v>
      </c>
      <c r="D7047" s="2">
        <v>6332.1880000000001</v>
      </c>
    </row>
    <row r="7048" spans="1:4" x14ac:dyDescent="0.3">
      <c r="A7048" s="2">
        <v>5678</v>
      </c>
      <c r="B7048" s="2">
        <v>4079.9836914062498</v>
      </c>
      <c r="C7048" s="2">
        <v>3228.2840000000001</v>
      </c>
      <c r="D7048" s="2">
        <v>6332.7439999999997</v>
      </c>
    </row>
    <row r="7049" spans="1:4" x14ac:dyDescent="0.3">
      <c r="A7049" s="2">
        <v>5678.5</v>
      </c>
      <c r="B7049" s="2">
        <v>4072.7378906250001</v>
      </c>
      <c r="C7049" s="2">
        <v>3220.9630000000002</v>
      </c>
      <c r="D7049" s="2">
        <v>6333.3010000000004</v>
      </c>
    </row>
    <row r="7050" spans="1:4" x14ac:dyDescent="0.3">
      <c r="A7050" s="2">
        <v>5679</v>
      </c>
      <c r="B7050" s="2">
        <v>4085.6156249999999</v>
      </c>
      <c r="C7050" s="2">
        <v>3233.7660000000001</v>
      </c>
      <c r="D7050" s="2">
        <v>6333.8549999999996</v>
      </c>
    </row>
    <row r="7051" spans="1:4" x14ac:dyDescent="0.3">
      <c r="A7051" s="2">
        <v>5679.5</v>
      </c>
      <c r="B7051" s="2">
        <v>4051.4054687500002</v>
      </c>
      <c r="C7051" s="2">
        <v>3199.48</v>
      </c>
      <c r="D7051" s="2">
        <v>6334.4080000000004</v>
      </c>
    </row>
    <row r="7052" spans="1:4" x14ac:dyDescent="0.3">
      <c r="A7052" s="2">
        <v>5680</v>
      </c>
      <c r="B7052" s="2">
        <v>4050.060546875</v>
      </c>
      <c r="C7052" s="2">
        <v>3198.0610000000001</v>
      </c>
      <c r="D7052" s="2">
        <v>6334.96</v>
      </c>
    </row>
    <row r="7053" spans="1:4" x14ac:dyDescent="0.3">
      <c r="A7053" s="2">
        <v>5680.5</v>
      </c>
      <c r="B7053" s="2">
        <v>4058.3936035156198</v>
      </c>
      <c r="C7053" s="2">
        <v>3206.319</v>
      </c>
      <c r="D7053" s="2">
        <v>6335.5150000000003</v>
      </c>
    </row>
    <row r="7054" spans="1:4" x14ac:dyDescent="0.3">
      <c r="A7054" s="2">
        <v>5681</v>
      </c>
      <c r="B7054" s="2">
        <v>4047.3975585937501</v>
      </c>
      <c r="C7054" s="2">
        <v>3195.248</v>
      </c>
      <c r="D7054" s="2">
        <v>6336.0720000000001</v>
      </c>
    </row>
    <row r="7055" spans="1:4" x14ac:dyDescent="0.3">
      <c r="A7055" s="2">
        <v>5681.5</v>
      </c>
      <c r="B7055" s="2">
        <v>4019.4640136718799</v>
      </c>
      <c r="C7055" s="2">
        <v>3167.239</v>
      </c>
      <c r="D7055" s="2">
        <v>6336.63</v>
      </c>
    </row>
    <row r="7056" spans="1:4" x14ac:dyDescent="0.3">
      <c r="A7056" s="2">
        <v>5682</v>
      </c>
      <c r="B7056" s="2">
        <v>3995.0407226562502</v>
      </c>
      <c r="C7056" s="2">
        <v>3142.741</v>
      </c>
      <c r="D7056" s="2">
        <v>6337.1859999999997</v>
      </c>
    </row>
    <row r="7057" spans="1:4" x14ac:dyDescent="0.3">
      <c r="A7057" s="2">
        <v>5682.5</v>
      </c>
      <c r="B7057" s="2">
        <v>4014.66186523438</v>
      </c>
      <c r="C7057" s="2">
        <v>3162.2869999999998</v>
      </c>
      <c r="D7057" s="2">
        <v>6337.741</v>
      </c>
    </row>
    <row r="7058" spans="1:4" x14ac:dyDescent="0.3">
      <c r="A7058" s="2">
        <v>5683</v>
      </c>
      <c r="B7058" s="2">
        <v>4014.8572265624998</v>
      </c>
      <c r="C7058" s="2">
        <v>3162.4070000000002</v>
      </c>
      <c r="D7058" s="2">
        <v>6338.2969999999996</v>
      </c>
    </row>
    <row r="7059" spans="1:4" x14ac:dyDescent="0.3">
      <c r="A7059" s="2">
        <v>5683.5</v>
      </c>
      <c r="B7059" s="2">
        <v>4089.6145996093801</v>
      </c>
      <c r="C7059" s="2">
        <v>3237.09</v>
      </c>
      <c r="D7059" s="2">
        <v>6338.8540000000003</v>
      </c>
    </row>
    <row r="7060" spans="1:4" x14ac:dyDescent="0.3">
      <c r="A7060" s="2">
        <v>5684</v>
      </c>
      <c r="B7060" s="2">
        <v>4113.7708984375004</v>
      </c>
      <c r="C7060" s="2">
        <v>3261.1709999999998</v>
      </c>
      <c r="D7060" s="2">
        <v>6339.415</v>
      </c>
    </row>
    <row r="7061" spans="1:4" x14ac:dyDescent="0.3">
      <c r="A7061" s="2">
        <v>5684.5</v>
      </c>
      <c r="B7061" s="2">
        <v>4134.3307617187502</v>
      </c>
      <c r="C7061" s="2">
        <v>3281.6559999999999</v>
      </c>
      <c r="D7061" s="2">
        <v>6339.9759999999997</v>
      </c>
    </row>
    <row r="7062" spans="1:4" x14ac:dyDescent="0.3">
      <c r="A7062" s="2">
        <v>5685</v>
      </c>
      <c r="B7062" s="2">
        <v>4146.1774902343795</v>
      </c>
      <c r="C7062" s="2">
        <v>3293.4270000000001</v>
      </c>
      <c r="D7062" s="2">
        <v>6340.5389999999998</v>
      </c>
    </row>
    <row r="7063" spans="1:4" x14ac:dyDescent="0.3">
      <c r="A7063" s="2">
        <v>5685.5</v>
      </c>
      <c r="B7063" s="2">
        <v>4154.5771972656203</v>
      </c>
      <c r="C7063" s="2">
        <v>3301.752</v>
      </c>
      <c r="D7063" s="2">
        <v>6341.0969999999998</v>
      </c>
    </row>
    <row r="7064" spans="1:4" x14ac:dyDescent="0.3">
      <c r="A7064" s="2">
        <v>5686</v>
      </c>
      <c r="B7064" s="2">
        <v>4167.4905761718801</v>
      </c>
      <c r="C7064" s="2">
        <v>3314.5909999999999</v>
      </c>
      <c r="D7064" s="2">
        <v>6341.6530000000002</v>
      </c>
    </row>
    <row r="7065" spans="1:4" x14ac:dyDescent="0.3">
      <c r="A7065" s="2">
        <v>5686.5</v>
      </c>
      <c r="B7065" s="2">
        <v>4195.4210449218799</v>
      </c>
      <c r="C7065" s="2">
        <v>3342.4459999999999</v>
      </c>
      <c r="D7065" s="2">
        <v>6342.2079999999996</v>
      </c>
    </row>
    <row r="7066" spans="1:4" x14ac:dyDescent="0.3">
      <c r="A7066" s="2">
        <v>5687</v>
      </c>
      <c r="B7066" s="2">
        <v>4231.2025878906297</v>
      </c>
      <c r="C7066" s="2">
        <v>3378.1529999999998</v>
      </c>
      <c r="D7066" s="2">
        <v>6342.7629999999999</v>
      </c>
    </row>
    <row r="7067" spans="1:4" x14ac:dyDescent="0.3">
      <c r="A7067" s="2">
        <v>5687.5</v>
      </c>
      <c r="B7067" s="2">
        <v>4242.66015625</v>
      </c>
      <c r="C7067" s="2">
        <v>3389.5349999999999</v>
      </c>
      <c r="D7067" s="2">
        <v>6343.3159999999998</v>
      </c>
    </row>
    <row r="7068" spans="1:4" x14ac:dyDescent="0.3">
      <c r="A7068" s="2">
        <v>5688</v>
      </c>
      <c r="B7068" s="2">
        <v>4240.9980957031303</v>
      </c>
      <c r="C7068" s="2">
        <v>3387.7979999999998</v>
      </c>
      <c r="D7068" s="2">
        <v>6343.87</v>
      </c>
    </row>
    <row r="7069" spans="1:4" x14ac:dyDescent="0.3">
      <c r="A7069" s="2">
        <v>5688.5</v>
      </c>
      <c r="B7069" s="2">
        <v>4219.1128906249996</v>
      </c>
      <c r="C7069" s="2">
        <v>3365.8380000000002</v>
      </c>
      <c r="D7069" s="2">
        <v>6344.424</v>
      </c>
    </row>
    <row r="7070" spans="1:4" x14ac:dyDescent="0.3">
      <c r="A7070" s="2">
        <v>5689</v>
      </c>
      <c r="B7070" s="2">
        <v>4250.0006347656299</v>
      </c>
      <c r="C7070" s="2">
        <v>3396.6509999999998</v>
      </c>
      <c r="D7070" s="2">
        <v>6344.9809999999998</v>
      </c>
    </row>
    <row r="7071" spans="1:4" x14ac:dyDescent="0.3">
      <c r="A7071" s="2">
        <v>5689.5</v>
      </c>
      <c r="B7071" s="2">
        <v>4229.8966796875002</v>
      </c>
      <c r="C7071" s="2">
        <v>3376.4720000000002</v>
      </c>
      <c r="D7071" s="2">
        <v>6345.5420000000004</v>
      </c>
    </row>
    <row r="7072" spans="1:4" x14ac:dyDescent="0.3">
      <c r="A7072" s="2">
        <v>5690</v>
      </c>
      <c r="B7072" s="2">
        <v>4228.79833984375</v>
      </c>
      <c r="C7072" s="2">
        <v>3375.2979999999998</v>
      </c>
      <c r="D7072" s="2">
        <v>6346.1059999999998</v>
      </c>
    </row>
    <row r="7073" spans="1:4" x14ac:dyDescent="0.3">
      <c r="A7073" s="2">
        <v>5690.5</v>
      </c>
      <c r="B7073" s="2">
        <v>4161.3254882812498</v>
      </c>
      <c r="C7073" s="2">
        <v>3307.75</v>
      </c>
      <c r="D7073" s="2">
        <v>6346.6719999999996</v>
      </c>
    </row>
    <row r="7074" spans="1:4" x14ac:dyDescent="0.3">
      <c r="A7074" s="2">
        <v>5691</v>
      </c>
      <c r="B7074" s="2">
        <v>4116.0599121093801</v>
      </c>
      <c r="C7074" s="2">
        <v>3262.41</v>
      </c>
      <c r="D7074" s="2">
        <v>6347.2340000000004</v>
      </c>
    </row>
    <row r="7075" spans="1:4" x14ac:dyDescent="0.3">
      <c r="A7075" s="2">
        <v>5691.5</v>
      </c>
      <c r="B7075" s="2">
        <v>4106.4264160156299</v>
      </c>
      <c r="C7075" s="2">
        <v>3252.701</v>
      </c>
      <c r="D7075" s="2">
        <v>6347.7939999999999</v>
      </c>
    </row>
    <row r="7076" spans="1:4" x14ac:dyDescent="0.3">
      <c r="A7076" s="2">
        <v>5692</v>
      </c>
      <c r="B7076" s="2">
        <v>4113.2265136718797</v>
      </c>
      <c r="C7076" s="2">
        <v>3259.4270000000001</v>
      </c>
      <c r="D7076" s="2">
        <v>6348.3509999999997</v>
      </c>
    </row>
    <row r="7077" spans="1:4" x14ac:dyDescent="0.3">
      <c r="A7077" s="2">
        <v>5692.5</v>
      </c>
      <c r="B7077" s="2">
        <v>4158.6787109375</v>
      </c>
      <c r="C7077" s="2">
        <v>3304.8040000000001</v>
      </c>
      <c r="D7077" s="2">
        <v>6348.9080000000004</v>
      </c>
    </row>
    <row r="7078" spans="1:4" x14ac:dyDescent="0.3">
      <c r="A7078" s="2">
        <v>5693</v>
      </c>
      <c r="B7078" s="2">
        <v>4188.8257324218703</v>
      </c>
      <c r="C7078" s="2">
        <v>3334.8760000000002</v>
      </c>
      <c r="D7078" s="2">
        <v>6349.4650000000001</v>
      </c>
    </row>
    <row r="7079" spans="1:4" x14ac:dyDescent="0.3">
      <c r="A7079" s="2">
        <v>5693.5</v>
      </c>
      <c r="B7079" s="2">
        <v>4178.6119140624996</v>
      </c>
      <c r="C7079" s="2">
        <v>3324.587</v>
      </c>
      <c r="D7079" s="2">
        <v>6350.0230000000001</v>
      </c>
    </row>
    <row r="7080" spans="1:4" x14ac:dyDescent="0.3">
      <c r="A7080" s="2">
        <v>5694</v>
      </c>
      <c r="B7080" s="2">
        <v>4225.8019042968799</v>
      </c>
      <c r="C7080" s="2">
        <v>3371.7020000000002</v>
      </c>
      <c r="D7080" s="2">
        <v>6350.5789999999997</v>
      </c>
    </row>
    <row r="7081" spans="1:4" x14ac:dyDescent="0.3">
      <c r="A7081" s="2">
        <v>5694.5</v>
      </c>
      <c r="B7081" s="2">
        <v>4293.1823242187502</v>
      </c>
      <c r="C7081" s="2">
        <v>3439.0070000000001</v>
      </c>
      <c r="D7081" s="2">
        <v>6351.1350000000002</v>
      </c>
    </row>
    <row r="7082" spans="1:4" x14ac:dyDescent="0.3">
      <c r="A7082" s="2">
        <v>5695</v>
      </c>
      <c r="B7082" s="2">
        <v>4256.9191894531205</v>
      </c>
      <c r="C7082" s="2">
        <v>3402.6689999999999</v>
      </c>
      <c r="D7082" s="2">
        <v>6351.6940000000004</v>
      </c>
    </row>
    <row r="7083" spans="1:4" x14ac:dyDescent="0.3">
      <c r="A7083" s="2">
        <v>5695.5</v>
      </c>
      <c r="B7083" s="2">
        <v>4171.3667480468803</v>
      </c>
      <c r="C7083" s="2">
        <v>3317.0419999999999</v>
      </c>
      <c r="D7083" s="2">
        <v>6352.2539999999999</v>
      </c>
    </row>
    <row r="7084" spans="1:4" x14ac:dyDescent="0.3">
      <c r="A7084" s="2">
        <v>5696</v>
      </c>
      <c r="B7084" s="2">
        <v>4059.3030761718801</v>
      </c>
      <c r="C7084" s="2">
        <v>3204.9029999999998</v>
      </c>
      <c r="D7084" s="2">
        <v>6352.8149999999996</v>
      </c>
    </row>
    <row r="7085" spans="1:4" x14ac:dyDescent="0.3">
      <c r="A7085" s="2">
        <v>5696.5</v>
      </c>
      <c r="B7085" s="2">
        <v>4155.0702148437504</v>
      </c>
      <c r="C7085" s="2">
        <v>3300.5949999999998</v>
      </c>
      <c r="D7085" s="2">
        <v>6353.375</v>
      </c>
    </row>
    <row r="7086" spans="1:4" x14ac:dyDescent="0.3">
      <c r="A7086" s="2">
        <v>5697</v>
      </c>
      <c r="B7086" s="2">
        <v>4191.5856445312502</v>
      </c>
      <c r="C7086" s="2">
        <v>3337.0360000000001</v>
      </c>
      <c r="D7086" s="2">
        <v>6353.9340000000002</v>
      </c>
    </row>
    <row r="7087" spans="1:4" x14ac:dyDescent="0.3">
      <c r="A7087" s="2">
        <v>5697.5</v>
      </c>
      <c r="B7087" s="2">
        <v>4050.79565429688</v>
      </c>
      <c r="C7087" s="2">
        <v>3196.1709999999998</v>
      </c>
      <c r="D7087" s="2">
        <v>6354.491</v>
      </c>
    </row>
    <row r="7088" spans="1:4" x14ac:dyDescent="0.3">
      <c r="A7088" s="2">
        <v>5698</v>
      </c>
      <c r="B7088" s="2">
        <v>3971.7017089843698</v>
      </c>
      <c r="C7088" s="2">
        <v>3117.002</v>
      </c>
      <c r="D7088" s="2">
        <v>6355.0479999999998</v>
      </c>
    </row>
    <row r="7089" spans="1:4" x14ac:dyDescent="0.3">
      <c r="A7089" s="2">
        <v>5698.5</v>
      </c>
      <c r="B7089" s="2">
        <v>4002.4317382812501</v>
      </c>
      <c r="C7089" s="2">
        <v>3147.6570000000002</v>
      </c>
      <c r="D7089" s="2">
        <v>6355.6040000000003</v>
      </c>
    </row>
    <row r="7090" spans="1:4" x14ac:dyDescent="0.3">
      <c r="A7090" s="2">
        <v>5699</v>
      </c>
      <c r="B7090" s="2">
        <v>4032.5414062499999</v>
      </c>
      <c r="C7090" s="2">
        <v>3177.6909999999998</v>
      </c>
      <c r="D7090" s="2">
        <v>6356.165</v>
      </c>
    </row>
    <row r="7091" spans="1:4" x14ac:dyDescent="0.3">
      <c r="A7091" s="2">
        <v>5699.5</v>
      </c>
      <c r="B7091" s="2">
        <v>4106.4064453125002</v>
      </c>
      <c r="C7091" s="2">
        <v>3251.4810000000002</v>
      </c>
      <c r="D7091" s="2">
        <v>6356.7269999999999</v>
      </c>
    </row>
    <row r="7092" spans="1:4" x14ac:dyDescent="0.3">
      <c r="A7092" s="2">
        <v>5700</v>
      </c>
      <c r="B7092" s="2">
        <v>4119.8972167968795</v>
      </c>
      <c r="C7092" s="2">
        <v>3264.8969999999999</v>
      </c>
      <c r="D7092" s="2">
        <v>6357.2879999999996</v>
      </c>
    </row>
    <row r="7093" spans="1:4" x14ac:dyDescent="0.3">
      <c r="A7093" s="2">
        <v>5700.5</v>
      </c>
      <c r="B7093" s="2">
        <v>4136.5591308593703</v>
      </c>
      <c r="C7093" s="2">
        <v>3281.4839999999999</v>
      </c>
      <c r="D7093" s="2">
        <v>6357.8459999999995</v>
      </c>
    </row>
    <row r="7094" spans="1:4" x14ac:dyDescent="0.3">
      <c r="A7094" s="2">
        <v>5701</v>
      </c>
      <c r="B7094" s="2">
        <v>4221.4881347656301</v>
      </c>
      <c r="C7094" s="2">
        <v>3366.3380000000002</v>
      </c>
      <c r="D7094" s="2">
        <v>6358.402</v>
      </c>
    </row>
    <row r="7095" spans="1:4" x14ac:dyDescent="0.3">
      <c r="A7095" s="2">
        <v>5701.5</v>
      </c>
      <c r="B7095" s="2">
        <v>4110.5672851562504</v>
      </c>
      <c r="C7095" s="2">
        <v>3255.3420000000001</v>
      </c>
      <c r="D7095" s="2">
        <v>6358.9589999999998</v>
      </c>
    </row>
    <row r="7096" spans="1:4" x14ac:dyDescent="0.3">
      <c r="A7096" s="2">
        <v>5702</v>
      </c>
      <c r="B7096" s="2">
        <v>4060.2553222656302</v>
      </c>
      <c r="C7096" s="2">
        <v>3204.9549999999999</v>
      </c>
      <c r="D7096" s="2">
        <v>6359.5169999999998</v>
      </c>
    </row>
    <row r="7097" spans="1:4" x14ac:dyDescent="0.3">
      <c r="A7097" s="2">
        <v>5702.5</v>
      </c>
      <c r="B7097" s="2">
        <v>4087.60107421875</v>
      </c>
      <c r="C7097" s="2">
        <v>3232.2260000000001</v>
      </c>
      <c r="D7097" s="2">
        <v>6360.0720000000001</v>
      </c>
    </row>
    <row r="7098" spans="1:4" x14ac:dyDescent="0.3">
      <c r="A7098" s="2">
        <v>5703</v>
      </c>
      <c r="B7098" s="2">
        <v>4098.3394042968703</v>
      </c>
      <c r="C7098" s="2">
        <v>3242.8890000000001</v>
      </c>
      <c r="D7098" s="2">
        <v>6360.625</v>
      </c>
    </row>
    <row r="7099" spans="1:4" x14ac:dyDescent="0.3">
      <c r="A7099" s="2">
        <v>5703.5</v>
      </c>
      <c r="B7099" s="2">
        <v>4106.0901855468701</v>
      </c>
      <c r="C7099" s="2">
        <v>3250.5650000000001</v>
      </c>
      <c r="D7099" s="2">
        <v>6361.1779999999999</v>
      </c>
    </row>
    <row r="7100" spans="1:4" x14ac:dyDescent="0.3">
      <c r="A7100" s="2">
        <v>5704</v>
      </c>
      <c r="B7100" s="2">
        <v>4125.4435058593799</v>
      </c>
      <c r="C7100" s="2">
        <v>3269.8440000000001</v>
      </c>
      <c r="D7100" s="2">
        <v>6361.7340000000004</v>
      </c>
    </row>
    <row r="7101" spans="1:4" x14ac:dyDescent="0.3">
      <c r="A7101" s="2">
        <v>5704.5</v>
      </c>
      <c r="B7101" s="2">
        <v>4130.9437988281297</v>
      </c>
      <c r="C7101" s="2">
        <v>3275.2689999999998</v>
      </c>
      <c r="D7101" s="2">
        <v>6362.2939999999999</v>
      </c>
    </row>
    <row r="7102" spans="1:4" x14ac:dyDescent="0.3">
      <c r="A7102" s="2">
        <v>5705</v>
      </c>
      <c r="B7102" s="2">
        <v>4073.89111328125</v>
      </c>
      <c r="C7102" s="2">
        <v>3218.1410000000001</v>
      </c>
      <c r="D7102" s="2">
        <v>6362.8559999999998</v>
      </c>
    </row>
    <row r="7103" spans="1:4" x14ac:dyDescent="0.3">
      <c r="A7103" s="2">
        <v>5705.5</v>
      </c>
      <c r="B7103" s="2">
        <v>4127.4951660156303</v>
      </c>
      <c r="C7103" s="2">
        <v>3271.67</v>
      </c>
      <c r="D7103" s="2">
        <v>6363.4170000000004</v>
      </c>
    </row>
    <row r="7104" spans="1:4" x14ac:dyDescent="0.3">
      <c r="A7104" s="2">
        <v>5706</v>
      </c>
      <c r="B7104" s="2">
        <v>4128.7928222656301</v>
      </c>
      <c r="C7104" s="2">
        <v>3272.893</v>
      </c>
      <c r="D7104" s="2">
        <v>6363.9780000000001</v>
      </c>
    </row>
    <row r="7105" spans="1:4" x14ac:dyDescent="0.3">
      <c r="A7105" s="2">
        <v>5706.5</v>
      </c>
      <c r="B7105" s="2">
        <v>4098.5250488281299</v>
      </c>
      <c r="C7105" s="2">
        <v>3242.55</v>
      </c>
      <c r="D7105" s="2">
        <v>6364.5349999999999</v>
      </c>
    </row>
    <row r="7106" spans="1:4" x14ac:dyDescent="0.3">
      <c r="A7106" s="2">
        <v>5707</v>
      </c>
      <c r="B7106" s="2">
        <v>4042.8380859375002</v>
      </c>
      <c r="C7106" s="2">
        <v>3186.788</v>
      </c>
      <c r="D7106" s="2">
        <v>6365.0929999999998</v>
      </c>
    </row>
    <row r="7107" spans="1:4" x14ac:dyDescent="0.3">
      <c r="A7107" s="2">
        <v>5707.5</v>
      </c>
      <c r="B7107" s="2">
        <v>4060.43994140625</v>
      </c>
      <c r="C7107" s="2">
        <v>3204.3150000000001</v>
      </c>
      <c r="D7107" s="2">
        <v>6365.6509999999998</v>
      </c>
    </row>
    <row r="7108" spans="1:4" x14ac:dyDescent="0.3">
      <c r="A7108" s="2">
        <v>5708</v>
      </c>
      <c r="B7108" s="2">
        <v>4074.4590332031298</v>
      </c>
      <c r="C7108" s="2">
        <v>3218.259</v>
      </c>
      <c r="D7108" s="2">
        <v>6366.2120000000004</v>
      </c>
    </row>
    <row r="7109" spans="1:4" x14ac:dyDescent="0.3">
      <c r="A7109" s="2">
        <v>5708.5</v>
      </c>
      <c r="B7109" s="2">
        <v>4110.3716796874996</v>
      </c>
      <c r="C7109" s="2">
        <v>3254.0970000000002</v>
      </c>
      <c r="D7109" s="2">
        <v>6366.7719999999999</v>
      </c>
    </row>
    <row r="7110" spans="1:4" x14ac:dyDescent="0.3">
      <c r="A7110" s="2">
        <v>5709</v>
      </c>
      <c r="B7110" s="2">
        <v>4126.4244628906299</v>
      </c>
      <c r="C7110" s="2">
        <v>3270.0740000000001</v>
      </c>
      <c r="D7110" s="2">
        <v>6367.33</v>
      </c>
    </row>
    <row r="7111" spans="1:4" x14ac:dyDescent="0.3">
      <c r="A7111" s="2">
        <v>5709.5</v>
      </c>
      <c r="B7111" s="2">
        <v>4100.6559570312502</v>
      </c>
      <c r="C7111" s="2">
        <v>3244.2310000000002</v>
      </c>
      <c r="D7111" s="2">
        <v>6367.8850000000002</v>
      </c>
    </row>
    <row r="7112" spans="1:4" x14ac:dyDescent="0.3">
      <c r="A7112" s="2">
        <v>5710</v>
      </c>
      <c r="B7112" s="2">
        <v>4099.669921875</v>
      </c>
      <c r="C7112" s="2">
        <v>3243.17</v>
      </c>
      <c r="D7112" s="2">
        <v>6368.44</v>
      </c>
    </row>
    <row r="7113" spans="1:4" x14ac:dyDescent="0.3">
      <c r="A7113" s="2">
        <v>5710.5</v>
      </c>
      <c r="B7113" s="2">
        <v>4078.2212402343698</v>
      </c>
      <c r="C7113" s="2">
        <v>3221.6460000000002</v>
      </c>
      <c r="D7113" s="2">
        <v>6368.9930000000004</v>
      </c>
    </row>
    <row r="7114" spans="1:4" x14ac:dyDescent="0.3">
      <c r="A7114" s="2">
        <v>5711</v>
      </c>
      <c r="B7114" s="2">
        <v>4080.0545410156301</v>
      </c>
      <c r="C7114" s="2">
        <v>3223.4050000000002</v>
      </c>
      <c r="D7114" s="2">
        <v>6369.5469999999996</v>
      </c>
    </row>
    <row r="7115" spans="1:4" x14ac:dyDescent="0.3">
      <c r="A7115" s="2">
        <v>5711.5</v>
      </c>
      <c r="B7115" s="2">
        <v>4052.4500976562499</v>
      </c>
      <c r="C7115" s="2">
        <v>3195.7249999999999</v>
      </c>
      <c r="D7115" s="2">
        <v>6370.1019999999999</v>
      </c>
    </row>
    <row r="7116" spans="1:4" x14ac:dyDescent="0.3">
      <c r="A7116" s="2">
        <v>5712</v>
      </c>
      <c r="B7116" s="2">
        <v>4089.1300781250002</v>
      </c>
      <c r="C7116" s="2">
        <v>3232.33</v>
      </c>
      <c r="D7116" s="2">
        <v>6370.6559999999999</v>
      </c>
    </row>
    <row r="7117" spans="1:4" x14ac:dyDescent="0.3">
      <c r="A7117" s="2">
        <v>5712.5</v>
      </c>
      <c r="B7117" s="2">
        <v>4095.462890625</v>
      </c>
      <c r="C7117" s="2">
        <v>3238.5880000000002</v>
      </c>
      <c r="D7117" s="2">
        <v>6371.2129999999997</v>
      </c>
    </row>
    <row r="7118" spans="1:4" x14ac:dyDescent="0.3">
      <c r="A7118" s="2">
        <v>5713</v>
      </c>
      <c r="B7118" s="2">
        <v>4113.2556640624998</v>
      </c>
      <c r="C7118" s="2">
        <v>3256.306</v>
      </c>
      <c r="D7118" s="2">
        <v>6371.768</v>
      </c>
    </row>
    <row r="7119" spans="1:4" x14ac:dyDescent="0.3">
      <c r="A7119" s="2">
        <v>5713.5</v>
      </c>
      <c r="B7119" s="2">
        <v>4091.9249023437501</v>
      </c>
      <c r="C7119" s="2">
        <v>3234.9</v>
      </c>
      <c r="D7119" s="2">
        <v>6372.3239999999996</v>
      </c>
    </row>
    <row r="7120" spans="1:4" x14ac:dyDescent="0.3">
      <c r="A7120" s="2">
        <v>5714</v>
      </c>
      <c r="B7120" s="2">
        <v>4071.9818359374999</v>
      </c>
      <c r="C7120" s="2">
        <v>3214.8820000000001</v>
      </c>
      <c r="D7120" s="2">
        <v>6372.8789999999999</v>
      </c>
    </row>
    <row r="7121" spans="1:4" x14ac:dyDescent="0.3">
      <c r="A7121" s="2">
        <v>5714.5</v>
      </c>
      <c r="B7121" s="2">
        <v>4093.9604003906302</v>
      </c>
      <c r="C7121" s="2">
        <v>3236.7849999999999</v>
      </c>
      <c r="D7121" s="2">
        <v>6373.4369999999999</v>
      </c>
    </row>
    <row r="7122" spans="1:4" x14ac:dyDescent="0.3">
      <c r="A7122" s="2">
        <v>5715</v>
      </c>
      <c r="B7122" s="2">
        <v>4090.71142578125</v>
      </c>
      <c r="C7122" s="2">
        <v>3233.4609999999998</v>
      </c>
      <c r="D7122" s="2">
        <v>6373.9970000000003</v>
      </c>
    </row>
    <row r="7123" spans="1:4" x14ac:dyDescent="0.3">
      <c r="A7123" s="2">
        <v>5715.5</v>
      </c>
      <c r="B7123" s="2">
        <v>4051.8813964843698</v>
      </c>
      <c r="C7123" s="2">
        <v>3194.556</v>
      </c>
      <c r="D7123" s="2">
        <v>6374.5590000000002</v>
      </c>
    </row>
    <row r="7124" spans="1:4" x14ac:dyDescent="0.3">
      <c r="A7124" s="2">
        <v>5716</v>
      </c>
      <c r="B7124" s="2">
        <v>4010.2198242187501</v>
      </c>
      <c r="C7124" s="2">
        <v>3152.82</v>
      </c>
      <c r="D7124" s="2">
        <v>6375.1220000000003</v>
      </c>
    </row>
    <row r="7125" spans="1:4" x14ac:dyDescent="0.3">
      <c r="A7125" s="2">
        <v>5716.5</v>
      </c>
      <c r="B7125" s="2">
        <v>4064.2372070312499</v>
      </c>
      <c r="C7125" s="2">
        <v>3206.7620000000002</v>
      </c>
      <c r="D7125" s="2">
        <v>6375.6869999999999</v>
      </c>
    </row>
    <row r="7126" spans="1:4" x14ac:dyDescent="0.3">
      <c r="A7126" s="2">
        <v>5717</v>
      </c>
      <c r="B7126" s="2">
        <v>4105.4381835937502</v>
      </c>
      <c r="C7126" s="2">
        <v>3247.8879999999999</v>
      </c>
      <c r="D7126" s="2">
        <v>6376.2489999999998</v>
      </c>
    </row>
    <row r="7127" spans="1:4" x14ac:dyDescent="0.3">
      <c r="A7127" s="2">
        <v>5717.5</v>
      </c>
      <c r="B7127" s="2">
        <v>4141.27880859375</v>
      </c>
      <c r="C7127" s="2">
        <v>3283.654</v>
      </c>
      <c r="D7127" s="2">
        <v>6376.81</v>
      </c>
    </row>
    <row r="7128" spans="1:4" x14ac:dyDescent="0.3">
      <c r="A7128" s="2">
        <v>5718</v>
      </c>
      <c r="B7128" s="2">
        <v>4112.0542480468703</v>
      </c>
      <c r="C7128" s="2">
        <v>3254.3539999999998</v>
      </c>
      <c r="D7128" s="2">
        <v>6377.3639999999996</v>
      </c>
    </row>
    <row r="7129" spans="1:4" x14ac:dyDescent="0.3">
      <c r="A7129" s="2">
        <v>5718.5</v>
      </c>
      <c r="B7129" s="2">
        <v>4103.4754394531301</v>
      </c>
      <c r="C7129" s="2">
        <v>3245.7</v>
      </c>
      <c r="D7129" s="2">
        <v>6377.9160000000002</v>
      </c>
    </row>
    <row r="7130" spans="1:4" x14ac:dyDescent="0.3">
      <c r="A7130" s="2">
        <v>5719</v>
      </c>
      <c r="B7130" s="2">
        <v>4141.5143066406299</v>
      </c>
      <c r="C7130" s="2">
        <v>3283.6640000000002</v>
      </c>
      <c r="D7130" s="2">
        <v>6378.4690000000001</v>
      </c>
    </row>
    <row r="7131" spans="1:4" x14ac:dyDescent="0.3">
      <c r="A7131" s="2">
        <v>5719.5</v>
      </c>
      <c r="B7131" s="2">
        <v>4097.8200195312502</v>
      </c>
      <c r="C7131" s="2">
        <v>3239.895</v>
      </c>
      <c r="D7131" s="2">
        <v>6379.0259999999998</v>
      </c>
    </row>
    <row r="7132" spans="1:4" x14ac:dyDescent="0.3">
      <c r="A7132" s="2">
        <v>5720</v>
      </c>
      <c r="B7132" s="2">
        <v>4052.84423828125</v>
      </c>
      <c r="C7132" s="2">
        <v>3194.8440000000001</v>
      </c>
      <c r="D7132" s="2">
        <v>6379.5839999999998</v>
      </c>
    </row>
    <row r="7133" spans="1:4" x14ac:dyDescent="0.3">
      <c r="A7133" s="2">
        <v>5720.5</v>
      </c>
      <c r="B7133" s="2">
        <v>4016.8120605468798</v>
      </c>
      <c r="C7133" s="2">
        <v>3158.7370000000001</v>
      </c>
      <c r="D7133" s="2">
        <v>6380.143</v>
      </c>
    </row>
    <row r="7134" spans="1:4" x14ac:dyDescent="0.3">
      <c r="A7134" s="2">
        <v>5721</v>
      </c>
      <c r="B7134" s="2">
        <v>3947.4251464843801</v>
      </c>
      <c r="C7134" s="2">
        <v>3089.2750000000001</v>
      </c>
      <c r="D7134" s="2">
        <v>6380.701</v>
      </c>
    </row>
    <row r="7135" spans="1:4" x14ac:dyDescent="0.3">
      <c r="A7135" s="2">
        <v>5721.5</v>
      </c>
      <c r="B7135" s="2">
        <v>3954.6932617187499</v>
      </c>
      <c r="C7135" s="2">
        <v>3096.4679999999998</v>
      </c>
      <c r="D7135" s="2">
        <v>6381.2579999999998</v>
      </c>
    </row>
    <row r="7136" spans="1:4" x14ac:dyDescent="0.3">
      <c r="A7136" s="2">
        <v>5722</v>
      </c>
      <c r="B7136" s="2">
        <v>3954.5016601562502</v>
      </c>
      <c r="C7136" s="2">
        <v>3096.2020000000002</v>
      </c>
      <c r="D7136" s="2">
        <v>6381.8149999999996</v>
      </c>
    </row>
    <row r="7137" spans="1:4" x14ac:dyDescent="0.3">
      <c r="A7137" s="2">
        <v>5722.5</v>
      </c>
      <c r="B7137" s="2">
        <v>4074.8408203125</v>
      </c>
      <c r="C7137" s="2">
        <v>3216.4659999999999</v>
      </c>
      <c r="D7137" s="2">
        <v>6382.3710000000001</v>
      </c>
    </row>
    <row r="7138" spans="1:4" x14ac:dyDescent="0.3">
      <c r="A7138" s="2">
        <v>5723</v>
      </c>
      <c r="B7138" s="2">
        <v>4113.2698242187498</v>
      </c>
      <c r="C7138" s="2">
        <v>3254.82</v>
      </c>
      <c r="D7138" s="2">
        <v>6382.9269999999997</v>
      </c>
    </row>
    <row r="7139" spans="1:4" x14ac:dyDescent="0.3">
      <c r="A7139" s="2">
        <v>5723.5</v>
      </c>
      <c r="B7139" s="2">
        <v>4101.1429199218701</v>
      </c>
      <c r="C7139" s="2">
        <v>3242.6179999999999</v>
      </c>
      <c r="D7139" s="2">
        <v>6383.4840000000004</v>
      </c>
    </row>
    <row r="7140" spans="1:4" x14ac:dyDescent="0.3">
      <c r="A7140" s="2">
        <v>5724</v>
      </c>
      <c r="B7140" s="2">
        <v>4096.9444824218799</v>
      </c>
      <c r="C7140" s="2">
        <v>3238.3440000000001</v>
      </c>
      <c r="D7140" s="2">
        <v>6384.0429999999997</v>
      </c>
    </row>
    <row r="7141" spans="1:4" x14ac:dyDescent="0.3">
      <c r="A7141" s="2">
        <v>5724.5</v>
      </c>
      <c r="B7141" s="2">
        <v>4088.0468261718702</v>
      </c>
      <c r="C7141" s="2">
        <v>3229.3719999999998</v>
      </c>
      <c r="D7141" s="2">
        <v>6384.6030000000001</v>
      </c>
    </row>
    <row r="7142" spans="1:4" x14ac:dyDescent="0.3">
      <c r="A7142" s="2">
        <v>5725</v>
      </c>
      <c r="B7142" s="2">
        <v>4049.14111328125</v>
      </c>
      <c r="C7142" s="2">
        <v>3190.3910000000001</v>
      </c>
      <c r="D7142" s="2">
        <v>6385.1610000000001</v>
      </c>
    </row>
    <row r="7143" spans="1:4" x14ac:dyDescent="0.3">
      <c r="A7143" s="2">
        <v>5725.5</v>
      </c>
      <c r="B7143" s="2">
        <v>4121.3008300781203</v>
      </c>
      <c r="C7143" s="2">
        <v>3262.4760000000001</v>
      </c>
      <c r="D7143" s="2">
        <v>6385.7179999999998</v>
      </c>
    </row>
    <row r="7144" spans="1:4" x14ac:dyDescent="0.3">
      <c r="A7144" s="2">
        <v>5726</v>
      </c>
      <c r="B7144" s="2">
        <v>4115.5323242187496</v>
      </c>
      <c r="C7144" s="2">
        <v>3256.6320000000001</v>
      </c>
      <c r="D7144" s="2">
        <v>6386.2730000000001</v>
      </c>
    </row>
    <row r="7145" spans="1:4" x14ac:dyDescent="0.3">
      <c r="A7145" s="2">
        <v>5726.5</v>
      </c>
      <c r="B7145" s="2">
        <v>4098.2416015625004</v>
      </c>
      <c r="C7145" s="2">
        <v>3239.2669999999998</v>
      </c>
      <c r="D7145" s="2">
        <v>6386.8270000000002</v>
      </c>
    </row>
    <row r="7146" spans="1:4" x14ac:dyDescent="0.3">
      <c r="A7146" s="2">
        <v>5727</v>
      </c>
      <c r="B7146" s="2">
        <v>4110.8793457031297</v>
      </c>
      <c r="C7146" s="2">
        <v>3251.8290000000002</v>
      </c>
      <c r="D7146" s="2">
        <v>6387.38</v>
      </c>
    </row>
    <row r="7147" spans="1:4" x14ac:dyDescent="0.3">
      <c r="A7147" s="2">
        <v>5727.5</v>
      </c>
      <c r="B7147" s="2">
        <v>4138.9152832031205</v>
      </c>
      <c r="C7147" s="2">
        <v>3279.79</v>
      </c>
      <c r="D7147" s="2">
        <v>6387.9340000000002</v>
      </c>
    </row>
    <row r="7148" spans="1:4" x14ac:dyDescent="0.3">
      <c r="A7148" s="2">
        <v>5728</v>
      </c>
      <c r="B7148" s="2">
        <v>4134.6775390624998</v>
      </c>
      <c r="C7148" s="2">
        <v>3275.4780000000001</v>
      </c>
      <c r="D7148" s="2">
        <v>6388.4870000000001</v>
      </c>
    </row>
    <row r="7149" spans="1:4" x14ac:dyDescent="0.3">
      <c r="A7149" s="2">
        <v>5728.5</v>
      </c>
      <c r="B7149" s="2">
        <v>4160.0555175781201</v>
      </c>
      <c r="C7149" s="2">
        <v>3300.7809999999999</v>
      </c>
      <c r="D7149" s="2">
        <v>6389.04</v>
      </c>
    </row>
    <row r="7150" spans="1:4" x14ac:dyDescent="0.3">
      <c r="A7150" s="2">
        <v>5729</v>
      </c>
      <c r="B7150" s="2">
        <v>4149.1046386718699</v>
      </c>
      <c r="C7150" s="2">
        <v>3289.7550000000001</v>
      </c>
      <c r="D7150" s="2">
        <v>6389.5910000000003</v>
      </c>
    </row>
    <row r="7151" spans="1:4" x14ac:dyDescent="0.3">
      <c r="A7151" s="2">
        <v>5729.5</v>
      </c>
      <c r="B7151" s="2">
        <v>4128.5519531250002</v>
      </c>
      <c r="C7151" s="2">
        <v>3269.127</v>
      </c>
      <c r="D7151" s="2">
        <v>6390.143</v>
      </c>
    </row>
    <row r="7152" spans="1:4" x14ac:dyDescent="0.3">
      <c r="A7152" s="2">
        <v>5730</v>
      </c>
      <c r="B7152" s="2">
        <v>4047.72436523438</v>
      </c>
      <c r="C7152" s="2">
        <v>3188.2240000000002</v>
      </c>
      <c r="D7152" s="2">
        <v>6390.6970000000001</v>
      </c>
    </row>
    <row r="7153" spans="1:4" x14ac:dyDescent="0.3">
      <c r="A7153" s="2">
        <v>5730.5</v>
      </c>
      <c r="B7153" s="2">
        <v>4077.1941406249998</v>
      </c>
      <c r="C7153" s="2">
        <v>3217.6190000000001</v>
      </c>
      <c r="D7153" s="2">
        <v>6391.2560000000003</v>
      </c>
    </row>
    <row r="7154" spans="1:4" x14ac:dyDescent="0.3">
      <c r="A7154" s="2">
        <v>5731</v>
      </c>
      <c r="B7154" s="2">
        <v>4072.5435546875001</v>
      </c>
      <c r="C7154" s="2">
        <v>3212.8939999999998</v>
      </c>
      <c r="D7154" s="2">
        <v>6391.817</v>
      </c>
    </row>
    <row r="7155" spans="1:4" x14ac:dyDescent="0.3">
      <c r="A7155" s="2">
        <v>5731.5</v>
      </c>
      <c r="B7155" s="2">
        <v>4057.9598632812499</v>
      </c>
      <c r="C7155" s="2">
        <v>3198.2350000000001</v>
      </c>
      <c r="D7155" s="2">
        <v>6392.3789999999999</v>
      </c>
    </row>
    <row r="7156" spans="1:4" x14ac:dyDescent="0.3">
      <c r="A7156" s="2">
        <v>5732</v>
      </c>
      <c r="B7156" s="2">
        <v>4057.6666992187502</v>
      </c>
      <c r="C7156" s="2">
        <v>3197.8670000000002</v>
      </c>
      <c r="D7156" s="2">
        <v>6392.94</v>
      </c>
    </row>
    <row r="7157" spans="1:4" x14ac:dyDescent="0.3">
      <c r="A7157" s="2">
        <v>5732.5</v>
      </c>
      <c r="B7157" s="2">
        <v>4066.3056640625</v>
      </c>
      <c r="C7157" s="2">
        <v>3206.431</v>
      </c>
      <c r="D7157" s="2">
        <v>6393.5029999999997</v>
      </c>
    </row>
    <row r="7158" spans="1:4" x14ac:dyDescent="0.3">
      <c r="A7158" s="2">
        <v>5733</v>
      </c>
      <c r="B7158" s="2">
        <v>4057.6995117187498</v>
      </c>
      <c r="C7158" s="2">
        <v>3197.75</v>
      </c>
      <c r="D7158" s="2">
        <v>6394.0680000000002</v>
      </c>
    </row>
    <row r="7159" spans="1:4" x14ac:dyDescent="0.3">
      <c r="A7159" s="2">
        <v>5733.5</v>
      </c>
      <c r="B7159" s="2">
        <v>4091.0318359375001</v>
      </c>
      <c r="C7159" s="2">
        <v>3231.0070000000001</v>
      </c>
      <c r="D7159" s="2">
        <v>6394.63</v>
      </c>
    </row>
    <row r="7160" spans="1:4" x14ac:dyDescent="0.3">
      <c r="A7160" s="2">
        <v>5734</v>
      </c>
      <c r="B7160" s="2">
        <v>4079.3824707031199</v>
      </c>
      <c r="C7160" s="2">
        <v>3219.2820000000002</v>
      </c>
      <c r="D7160" s="2">
        <v>6395.1890000000003</v>
      </c>
    </row>
    <row r="7161" spans="1:4" x14ac:dyDescent="0.3">
      <c r="A7161" s="2">
        <v>5734.5</v>
      </c>
      <c r="B7161" s="2">
        <v>4006.0924804687502</v>
      </c>
      <c r="C7161" s="2">
        <v>3145.9169999999999</v>
      </c>
      <c r="D7161" s="2">
        <v>6395.7439999999997</v>
      </c>
    </row>
    <row r="7162" spans="1:4" x14ac:dyDescent="0.3">
      <c r="A7162" s="2">
        <v>5735</v>
      </c>
      <c r="B7162" s="2">
        <v>3994.88745117188</v>
      </c>
      <c r="C7162" s="2">
        <v>3134.6370000000002</v>
      </c>
      <c r="D7162" s="2">
        <v>6396.3</v>
      </c>
    </row>
    <row r="7163" spans="1:4" x14ac:dyDescent="0.3">
      <c r="A7163" s="2">
        <v>5735.5</v>
      </c>
      <c r="B7163" s="2">
        <v>4007.7205078124998</v>
      </c>
      <c r="C7163" s="2">
        <v>3147.3960000000002</v>
      </c>
      <c r="D7163" s="2">
        <v>6396.8580000000002</v>
      </c>
    </row>
    <row r="7164" spans="1:4" x14ac:dyDescent="0.3">
      <c r="A7164" s="2">
        <v>5736</v>
      </c>
      <c r="B7164" s="2">
        <v>3980.5286621093801</v>
      </c>
      <c r="C7164" s="2">
        <v>3120.1289999999999</v>
      </c>
      <c r="D7164" s="2">
        <v>6397.4179999999997</v>
      </c>
    </row>
    <row r="7165" spans="1:4" x14ac:dyDescent="0.3">
      <c r="A7165" s="2">
        <v>5736.5</v>
      </c>
      <c r="B7165" s="2">
        <v>3947.8233886718699</v>
      </c>
      <c r="C7165" s="2">
        <v>3087.348</v>
      </c>
      <c r="D7165" s="2">
        <v>6397.9830000000002</v>
      </c>
    </row>
    <row r="7166" spans="1:4" x14ac:dyDescent="0.3">
      <c r="A7166" s="2">
        <v>5737</v>
      </c>
      <c r="B7166" s="2">
        <v>3979.3197753906302</v>
      </c>
      <c r="C7166" s="2">
        <v>3118.77</v>
      </c>
      <c r="D7166" s="2">
        <v>6398.5479999999998</v>
      </c>
    </row>
    <row r="7167" spans="1:4" x14ac:dyDescent="0.3">
      <c r="A7167" s="2">
        <v>5737.5</v>
      </c>
      <c r="B7167" s="2">
        <v>4024.37890625</v>
      </c>
      <c r="C7167" s="2">
        <v>3163.7539999999999</v>
      </c>
      <c r="D7167" s="2">
        <v>6399.11</v>
      </c>
    </row>
    <row r="7168" spans="1:4" x14ac:dyDescent="0.3">
      <c r="A7168" s="2">
        <v>5738</v>
      </c>
      <c r="B7168" s="2">
        <v>4021.9363281249998</v>
      </c>
      <c r="C7168" s="2">
        <v>3161.2359999999999</v>
      </c>
      <c r="D7168" s="2">
        <v>6399.67</v>
      </c>
    </row>
    <row r="7169" spans="1:4" x14ac:dyDescent="0.3">
      <c r="A7169" s="2">
        <v>5738.5</v>
      </c>
      <c r="B7169" s="2">
        <v>4064.9600585937501</v>
      </c>
      <c r="C7169" s="2">
        <v>3204.1849999999999</v>
      </c>
      <c r="D7169" s="2">
        <v>6400.2280000000001</v>
      </c>
    </row>
    <row r="7170" spans="1:4" x14ac:dyDescent="0.3">
      <c r="A7170" s="2">
        <v>5739</v>
      </c>
      <c r="B7170" s="2">
        <v>4139.6134277343799</v>
      </c>
      <c r="C7170" s="2">
        <v>3278.7629999999999</v>
      </c>
      <c r="D7170" s="2">
        <v>6400.7849999999999</v>
      </c>
    </row>
    <row r="7171" spans="1:4" x14ac:dyDescent="0.3">
      <c r="A7171" s="2">
        <v>5739.5</v>
      </c>
      <c r="B7171" s="2">
        <v>4105.0177734375002</v>
      </c>
      <c r="C7171" s="2">
        <v>3244.0929999999998</v>
      </c>
      <c r="D7171" s="2">
        <v>6401.34</v>
      </c>
    </row>
    <row r="7172" spans="1:4" x14ac:dyDescent="0.3">
      <c r="A7172" s="2">
        <v>5740</v>
      </c>
      <c r="B7172" s="2">
        <v>4075.53564453125</v>
      </c>
      <c r="C7172" s="2">
        <v>3214.5360000000001</v>
      </c>
      <c r="D7172" s="2">
        <v>6401.8959999999997</v>
      </c>
    </row>
    <row r="7173" spans="1:4" x14ac:dyDescent="0.3">
      <c r="A7173" s="2">
        <v>5740.5</v>
      </c>
      <c r="B7173" s="2">
        <v>4108.2427246093803</v>
      </c>
      <c r="C7173" s="2">
        <v>3247.1680000000001</v>
      </c>
      <c r="D7173" s="2">
        <v>6402.4539999999997</v>
      </c>
    </row>
    <row r="7174" spans="1:4" x14ac:dyDescent="0.3">
      <c r="A7174" s="2">
        <v>5741</v>
      </c>
      <c r="B7174" s="2">
        <v>4082.4483398437501</v>
      </c>
      <c r="C7174" s="2">
        <v>3221.2979999999998</v>
      </c>
      <c r="D7174" s="2">
        <v>6403.0129999999999</v>
      </c>
    </row>
    <row r="7175" spans="1:4" x14ac:dyDescent="0.3">
      <c r="A7175" s="2">
        <v>5741.5</v>
      </c>
      <c r="B7175" s="2">
        <v>4021.3695312499999</v>
      </c>
      <c r="C7175" s="2">
        <v>3160.145</v>
      </c>
      <c r="D7175" s="2">
        <v>6403.5739999999996</v>
      </c>
    </row>
    <row r="7176" spans="1:4" x14ac:dyDescent="0.3">
      <c r="A7176" s="2">
        <v>5742</v>
      </c>
      <c r="B7176" s="2">
        <v>4058.7375000000002</v>
      </c>
      <c r="C7176" s="2">
        <v>3197.4380000000001</v>
      </c>
      <c r="D7176" s="2">
        <v>6404.1360000000004</v>
      </c>
    </row>
    <row r="7177" spans="1:4" x14ac:dyDescent="0.3">
      <c r="A7177" s="2">
        <v>5742.5</v>
      </c>
      <c r="B7177" s="2">
        <v>4082.02783203125</v>
      </c>
      <c r="C7177" s="2">
        <v>3220.6529999999998</v>
      </c>
      <c r="D7177" s="2">
        <v>6404.6970000000001</v>
      </c>
    </row>
    <row r="7178" spans="1:4" x14ac:dyDescent="0.3">
      <c r="A7178" s="2">
        <v>5743</v>
      </c>
      <c r="B7178" s="2">
        <v>4093.2749511718798</v>
      </c>
      <c r="C7178" s="2">
        <v>3231.8249999999998</v>
      </c>
      <c r="D7178" s="2">
        <v>6405.2569999999996</v>
      </c>
    </row>
    <row r="7179" spans="1:4" x14ac:dyDescent="0.3">
      <c r="A7179" s="2">
        <v>5743.5</v>
      </c>
      <c r="B7179" s="2">
        <v>4117.3638671874996</v>
      </c>
      <c r="C7179" s="2">
        <v>3255.8389999999999</v>
      </c>
      <c r="D7179" s="2">
        <v>6405.817</v>
      </c>
    </row>
    <row r="7180" spans="1:4" x14ac:dyDescent="0.3">
      <c r="A7180" s="2">
        <v>5744</v>
      </c>
      <c r="B7180" s="2">
        <v>4133.4596191406299</v>
      </c>
      <c r="C7180" s="2">
        <v>3271.86</v>
      </c>
      <c r="D7180" s="2">
        <v>6406.3779999999997</v>
      </c>
    </row>
    <row r="7181" spans="1:4" x14ac:dyDescent="0.3">
      <c r="A7181" s="2">
        <v>5744.5</v>
      </c>
      <c r="B7181" s="2">
        <v>4103.1310546875002</v>
      </c>
      <c r="C7181" s="2">
        <v>3241.4560000000001</v>
      </c>
      <c r="D7181" s="2">
        <v>6406.9380000000001</v>
      </c>
    </row>
    <row r="7182" spans="1:4" x14ac:dyDescent="0.3">
      <c r="A7182" s="2">
        <v>5745</v>
      </c>
      <c r="B7182" s="2">
        <v>4040.11865234375</v>
      </c>
      <c r="C7182" s="2">
        <v>3178.3690000000001</v>
      </c>
      <c r="D7182" s="2">
        <v>6407.4960000000001</v>
      </c>
    </row>
    <row r="7183" spans="1:4" x14ac:dyDescent="0.3">
      <c r="A7183" s="2">
        <v>5745.5</v>
      </c>
      <c r="B7183" s="2">
        <v>3987.8906738281298</v>
      </c>
      <c r="C7183" s="2">
        <v>3126.0659999999998</v>
      </c>
      <c r="D7183" s="2">
        <v>6408.0510000000004</v>
      </c>
    </row>
    <row r="7184" spans="1:4" x14ac:dyDescent="0.3">
      <c r="A7184" s="2">
        <v>5746</v>
      </c>
      <c r="B7184" s="2">
        <v>4016.5853027343801</v>
      </c>
      <c r="C7184" s="2">
        <v>3154.6849999999999</v>
      </c>
      <c r="D7184" s="2">
        <v>6408.6080000000002</v>
      </c>
    </row>
    <row r="7185" spans="1:4" x14ac:dyDescent="0.3">
      <c r="A7185" s="2">
        <v>5746.5</v>
      </c>
      <c r="B7185" s="2">
        <v>3982.7196289062499</v>
      </c>
      <c r="C7185" s="2">
        <v>3120.7449999999999</v>
      </c>
      <c r="D7185" s="2">
        <v>6409.1670000000004</v>
      </c>
    </row>
    <row r="7186" spans="1:4" x14ac:dyDescent="0.3">
      <c r="A7186" s="2">
        <v>5747</v>
      </c>
      <c r="B7186" s="2">
        <v>4005.6229980468802</v>
      </c>
      <c r="C7186" s="2">
        <v>3143.5729999999999</v>
      </c>
      <c r="D7186" s="2">
        <v>6409.7280000000001</v>
      </c>
    </row>
    <row r="7187" spans="1:4" x14ac:dyDescent="0.3">
      <c r="A7187" s="2">
        <v>5747.5</v>
      </c>
      <c r="B7187" s="2">
        <v>4012.18212890625</v>
      </c>
      <c r="C7187" s="2">
        <v>3150.0569999999998</v>
      </c>
      <c r="D7187" s="2">
        <v>6410.2860000000001</v>
      </c>
    </row>
    <row r="7188" spans="1:4" x14ac:dyDescent="0.3">
      <c r="A7188" s="2">
        <v>5748</v>
      </c>
      <c r="B7188" s="2">
        <v>3993.7256347656298</v>
      </c>
      <c r="C7188" s="2">
        <v>3131.5259999999998</v>
      </c>
      <c r="D7188" s="2">
        <v>6410.8440000000001</v>
      </c>
    </row>
    <row r="7189" spans="1:4" x14ac:dyDescent="0.3">
      <c r="A7189" s="2">
        <v>5748.5</v>
      </c>
      <c r="B7189" s="2">
        <v>4027.7359375000001</v>
      </c>
      <c r="C7189" s="2">
        <v>3165.4609999999998</v>
      </c>
      <c r="D7189" s="2">
        <v>6411.4049999999997</v>
      </c>
    </row>
    <row r="7190" spans="1:4" x14ac:dyDescent="0.3">
      <c r="A7190" s="2">
        <v>5749</v>
      </c>
      <c r="B7190" s="2">
        <v>3963.9154296874999</v>
      </c>
      <c r="C7190" s="2">
        <v>3101.5650000000001</v>
      </c>
      <c r="D7190" s="2">
        <v>6411.9660000000003</v>
      </c>
    </row>
    <row r="7191" spans="1:4" x14ac:dyDescent="0.3">
      <c r="A7191" s="2">
        <v>5749.5</v>
      </c>
      <c r="B7191" s="2">
        <v>3899.6588867187502</v>
      </c>
      <c r="C7191" s="2">
        <v>3037.2339999999999</v>
      </c>
      <c r="D7191" s="2">
        <v>6412.5219999999999</v>
      </c>
    </row>
    <row r="7192" spans="1:4" x14ac:dyDescent="0.3">
      <c r="A7192" s="2">
        <v>5750</v>
      </c>
      <c r="B7192" s="2">
        <v>3929.80688476563</v>
      </c>
      <c r="C7192" s="2">
        <v>3067.3069999999998</v>
      </c>
      <c r="D7192" s="2">
        <v>6413.0739999999996</v>
      </c>
    </row>
    <row r="7193" spans="1:4" x14ac:dyDescent="0.3">
      <c r="A7193" s="2">
        <v>5750.5</v>
      </c>
      <c r="B7193" s="2">
        <v>3897.6096679687498</v>
      </c>
      <c r="C7193" s="2">
        <v>3035.0349999999999</v>
      </c>
      <c r="D7193" s="2">
        <v>6413.625</v>
      </c>
    </row>
    <row r="7194" spans="1:4" x14ac:dyDescent="0.3">
      <c r="A7194" s="2">
        <v>5751</v>
      </c>
      <c r="B7194" s="2">
        <v>3964.0215820312501</v>
      </c>
      <c r="C7194" s="2">
        <v>3101.3719999999998</v>
      </c>
      <c r="D7194" s="2">
        <v>6414.18</v>
      </c>
    </row>
    <row r="7195" spans="1:4" x14ac:dyDescent="0.3">
      <c r="A7195" s="2">
        <v>5751.5</v>
      </c>
      <c r="B7195" s="2">
        <v>4004.9906249999999</v>
      </c>
      <c r="C7195" s="2">
        <v>3142.2660000000001</v>
      </c>
      <c r="D7195" s="2">
        <v>6414.7349999999997</v>
      </c>
    </row>
    <row r="7196" spans="1:4" x14ac:dyDescent="0.3">
      <c r="A7196" s="2">
        <v>5752</v>
      </c>
      <c r="B7196" s="2">
        <v>4006.9804199218802</v>
      </c>
      <c r="C7196" s="2">
        <v>3144.18</v>
      </c>
      <c r="D7196" s="2">
        <v>6415.2910000000002</v>
      </c>
    </row>
    <row r="7197" spans="1:4" x14ac:dyDescent="0.3">
      <c r="A7197" s="2">
        <v>5752.5</v>
      </c>
      <c r="B7197" s="2">
        <v>3952.8525390625</v>
      </c>
      <c r="C7197" s="2">
        <v>3089.9780000000001</v>
      </c>
      <c r="D7197" s="2">
        <v>6415.8450000000003</v>
      </c>
    </row>
    <row r="7198" spans="1:4" x14ac:dyDescent="0.3">
      <c r="A7198" s="2">
        <v>5753</v>
      </c>
      <c r="B7198" s="2">
        <v>3957.5542480468698</v>
      </c>
      <c r="C7198" s="2">
        <v>3094.6039999999998</v>
      </c>
      <c r="D7198" s="2">
        <v>6416.3990000000003</v>
      </c>
    </row>
    <row r="7199" spans="1:4" x14ac:dyDescent="0.3">
      <c r="A7199" s="2">
        <v>5753.5</v>
      </c>
      <c r="B7199" s="2">
        <v>3883.0440429687501</v>
      </c>
      <c r="C7199" s="2">
        <v>3020.0189999999998</v>
      </c>
      <c r="D7199" s="2">
        <v>6416.9560000000001</v>
      </c>
    </row>
    <row r="7200" spans="1:4" x14ac:dyDescent="0.3">
      <c r="A7200" s="2">
        <v>5754</v>
      </c>
      <c r="B7200" s="2">
        <v>3852.5184570312499</v>
      </c>
      <c r="C7200" s="2">
        <v>2989.4180000000001</v>
      </c>
      <c r="D7200" s="2">
        <v>6417.5140000000001</v>
      </c>
    </row>
    <row r="7201" spans="1:4" x14ac:dyDescent="0.3">
      <c r="A7201" s="2">
        <v>5754.5</v>
      </c>
      <c r="B7201" s="2">
        <v>3789.4413574218702</v>
      </c>
      <c r="C7201" s="2">
        <v>2926.2660000000001</v>
      </c>
      <c r="D7201" s="2">
        <v>6418.0739999999996</v>
      </c>
    </row>
    <row r="7202" spans="1:4" x14ac:dyDescent="0.3">
      <c r="A7202" s="2">
        <v>5755</v>
      </c>
      <c r="B7202" s="2">
        <v>3799.51098632812</v>
      </c>
      <c r="C7202" s="2">
        <v>2936.261</v>
      </c>
      <c r="D7202" s="2">
        <v>6418.6329999999998</v>
      </c>
    </row>
    <row r="7203" spans="1:4" x14ac:dyDescent="0.3">
      <c r="A7203" s="2">
        <v>5755.5</v>
      </c>
      <c r="B7203" s="2">
        <v>3763.4775878906298</v>
      </c>
      <c r="C7203" s="2">
        <v>2900.1529999999998</v>
      </c>
      <c r="D7203" s="2">
        <v>6419.1909999999998</v>
      </c>
    </row>
    <row r="7204" spans="1:4" x14ac:dyDescent="0.3">
      <c r="A7204" s="2">
        <v>5756</v>
      </c>
      <c r="B7204" s="2">
        <v>3829.8208984375001</v>
      </c>
      <c r="C7204" s="2">
        <v>2966.4209999999998</v>
      </c>
      <c r="D7204" s="2">
        <v>6419.7479999999996</v>
      </c>
    </row>
    <row r="7205" spans="1:4" x14ac:dyDescent="0.3">
      <c r="A7205" s="2">
        <v>5756.5</v>
      </c>
      <c r="B7205" s="2">
        <v>3894.7794433593699</v>
      </c>
      <c r="C7205" s="2">
        <v>3031.3040000000001</v>
      </c>
      <c r="D7205" s="2">
        <v>6420.3050000000003</v>
      </c>
    </row>
    <row r="7206" spans="1:4" x14ac:dyDescent="0.3">
      <c r="A7206" s="2">
        <v>5757</v>
      </c>
      <c r="B7206" s="2">
        <v>3849.0180175781302</v>
      </c>
      <c r="C7206" s="2">
        <v>2985.4679999999998</v>
      </c>
      <c r="D7206" s="2">
        <v>6420.8620000000001</v>
      </c>
    </row>
    <row r="7207" spans="1:4" x14ac:dyDescent="0.3">
      <c r="A7207" s="2">
        <v>5757.5</v>
      </c>
      <c r="B7207" s="2">
        <v>3890.27172851562</v>
      </c>
      <c r="C7207" s="2">
        <v>3026.6469999999999</v>
      </c>
      <c r="D7207" s="2">
        <v>6421.4189999999999</v>
      </c>
    </row>
    <row r="7208" spans="1:4" x14ac:dyDescent="0.3">
      <c r="A7208" s="2">
        <v>5758</v>
      </c>
      <c r="B7208" s="2">
        <v>3824.2590820312498</v>
      </c>
      <c r="C7208" s="2">
        <v>2960.5590000000002</v>
      </c>
      <c r="D7208" s="2">
        <v>6421.9780000000001</v>
      </c>
    </row>
    <row r="7209" spans="1:4" x14ac:dyDescent="0.3">
      <c r="A7209" s="2">
        <v>5758.5</v>
      </c>
      <c r="B7209" s="2">
        <v>3777.2996582031301</v>
      </c>
      <c r="C7209" s="2">
        <v>2913.5250000000001</v>
      </c>
      <c r="D7209" s="2">
        <v>6422.5410000000002</v>
      </c>
    </row>
    <row r="7210" spans="1:4" x14ac:dyDescent="0.3">
      <c r="A7210" s="2">
        <v>5759</v>
      </c>
      <c r="B7210" s="2">
        <v>3716.6881347656199</v>
      </c>
      <c r="C7210" s="2">
        <v>2852.8380000000002</v>
      </c>
      <c r="D7210" s="2">
        <v>6423.1019999999999</v>
      </c>
    </row>
    <row r="7211" spans="1:4" x14ac:dyDescent="0.3">
      <c r="A7211" s="2">
        <v>5759.5</v>
      </c>
      <c r="B7211" s="2">
        <v>3785.5280273437502</v>
      </c>
      <c r="C7211" s="2">
        <v>2921.6030000000001</v>
      </c>
      <c r="D7211" s="2">
        <v>6423.6589999999997</v>
      </c>
    </row>
    <row r="7212" spans="1:4" x14ac:dyDescent="0.3">
      <c r="A7212" s="2">
        <v>5760</v>
      </c>
      <c r="B7212" s="2">
        <v>3804.31298828125</v>
      </c>
      <c r="C7212" s="2">
        <v>2940.3130000000001</v>
      </c>
      <c r="D7212" s="2">
        <v>6424.2129999999997</v>
      </c>
    </row>
    <row r="7213" spans="1:4" x14ac:dyDescent="0.3">
      <c r="A7213" s="2">
        <v>5760.5</v>
      </c>
      <c r="B7213" s="2">
        <v>3896.1238281249998</v>
      </c>
      <c r="C7213" s="2">
        <v>3032.049</v>
      </c>
      <c r="D7213" s="2">
        <v>6424.7650000000003</v>
      </c>
    </row>
    <row r="7214" spans="1:4" x14ac:dyDescent="0.3">
      <c r="A7214" s="2">
        <v>5761</v>
      </c>
      <c r="B7214" s="2">
        <v>3820.0682128906301</v>
      </c>
      <c r="C7214" s="2">
        <v>2955.9180000000001</v>
      </c>
      <c r="D7214" s="2">
        <v>6425.3209999999999</v>
      </c>
    </row>
    <row r="7215" spans="1:4" x14ac:dyDescent="0.3">
      <c r="A7215" s="2">
        <v>5761.5</v>
      </c>
      <c r="B7215" s="2">
        <v>3888.2987304687499</v>
      </c>
      <c r="C7215" s="2">
        <v>3024.0740000000001</v>
      </c>
      <c r="D7215" s="2">
        <v>6425.8779999999997</v>
      </c>
    </row>
    <row r="7216" spans="1:4" x14ac:dyDescent="0.3">
      <c r="A7216" s="2">
        <v>5762</v>
      </c>
      <c r="B7216" s="2">
        <v>3976.9777343750002</v>
      </c>
      <c r="C7216" s="2">
        <v>3112.6779999999999</v>
      </c>
      <c r="D7216" s="2">
        <v>6426.4340000000002</v>
      </c>
    </row>
    <row r="7217" spans="1:4" x14ac:dyDescent="0.3">
      <c r="A7217" s="2">
        <v>5762.5</v>
      </c>
      <c r="B7217" s="2">
        <v>3974.29150390625</v>
      </c>
      <c r="C7217" s="2">
        <v>3109.9169999999999</v>
      </c>
      <c r="D7217" s="2">
        <v>6426.99</v>
      </c>
    </row>
    <row r="7218" spans="1:4" x14ac:dyDescent="0.3">
      <c r="A7218" s="2">
        <v>5763</v>
      </c>
      <c r="B7218" s="2">
        <v>3956.1374999999998</v>
      </c>
      <c r="C7218" s="2">
        <v>3091.6880000000001</v>
      </c>
      <c r="D7218" s="2">
        <v>6427.5439999999999</v>
      </c>
    </row>
    <row r="7219" spans="1:4" x14ac:dyDescent="0.3">
      <c r="A7219" s="2">
        <v>5763.5</v>
      </c>
      <c r="B7219" s="2">
        <v>3996.6297363281301</v>
      </c>
      <c r="C7219" s="2">
        <v>3132.105</v>
      </c>
      <c r="D7219" s="2">
        <v>6428.1019999999999</v>
      </c>
    </row>
    <row r="7220" spans="1:4" x14ac:dyDescent="0.3">
      <c r="A7220" s="2">
        <v>5764</v>
      </c>
      <c r="B7220" s="2">
        <v>3976.3802734374999</v>
      </c>
      <c r="C7220" s="2">
        <v>3111.78</v>
      </c>
      <c r="D7220" s="2">
        <v>6428.6610000000001</v>
      </c>
    </row>
    <row r="7221" spans="1:4" x14ac:dyDescent="0.3">
      <c r="A7221" s="2">
        <v>5764.5</v>
      </c>
      <c r="B7221" s="2">
        <v>3994.9174316406302</v>
      </c>
      <c r="C7221" s="2">
        <v>3130.2420000000002</v>
      </c>
      <c r="D7221" s="2">
        <v>6429.2179999999998</v>
      </c>
    </row>
    <row r="7222" spans="1:4" x14ac:dyDescent="0.3">
      <c r="A7222" s="2">
        <v>5765</v>
      </c>
      <c r="B7222" s="2">
        <v>3938.87280273438</v>
      </c>
      <c r="C7222" s="2">
        <v>3074.123</v>
      </c>
      <c r="D7222" s="2">
        <v>6429.7730000000001</v>
      </c>
    </row>
    <row r="7223" spans="1:4" x14ac:dyDescent="0.3">
      <c r="A7223" s="2">
        <v>5765.5</v>
      </c>
      <c r="B7223" s="2">
        <v>3910.4841796874998</v>
      </c>
      <c r="C7223" s="2">
        <v>3045.6590000000001</v>
      </c>
      <c r="D7223" s="2">
        <v>6430.3249999999998</v>
      </c>
    </row>
    <row r="7224" spans="1:4" x14ac:dyDescent="0.3">
      <c r="A7224" s="2">
        <v>5766</v>
      </c>
      <c r="B7224" s="2">
        <v>3926.4895996093801</v>
      </c>
      <c r="C7224" s="2">
        <v>3061.59</v>
      </c>
      <c r="D7224" s="2">
        <v>6430.8779999999997</v>
      </c>
    </row>
    <row r="7225" spans="1:4" x14ac:dyDescent="0.3">
      <c r="A7225" s="2">
        <v>5766.5</v>
      </c>
      <c r="B7225" s="2">
        <v>4006.9991699218699</v>
      </c>
      <c r="C7225" s="2">
        <v>3142.0239999999999</v>
      </c>
      <c r="D7225" s="2">
        <v>6431.433</v>
      </c>
    </row>
    <row r="7226" spans="1:4" x14ac:dyDescent="0.3">
      <c r="A7226" s="2">
        <v>5767</v>
      </c>
      <c r="B7226" s="2">
        <v>4027.6740234375002</v>
      </c>
      <c r="C7226" s="2">
        <v>3162.6239999999998</v>
      </c>
      <c r="D7226" s="2">
        <v>6431.9920000000002</v>
      </c>
    </row>
    <row r="7227" spans="1:4" x14ac:dyDescent="0.3">
      <c r="A7227" s="2">
        <v>5767.5</v>
      </c>
      <c r="B7227" s="2">
        <v>4125.8562011718795</v>
      </c>
      <c r="C7227" s="2">
        <v>3260.7310000000002</v>
      </c>
      <c r="D7227" s="2">
        <v>6432.5529999999999</v>
      </c>
    </row>
    <row r="7228" spans="1:4" x14ac:dyDescent="0.3">
      <c r="A7228" s="2">
        <v>5768</v>
      </c>
      <c r="B7228" s="2">
        <v>4124.7837402343803</v>
      </c>
      <c r="C7228" s="2">
        <v>3259.5839999999998</v>
      </c>
      <c r="D7228" s="2">
        <v>6433.1139999999996</v>
      </c>
    </row>
    <row r="7229" spans="1:4" x14ac:dyDescent="0.3">
      <c r="A7229" s="2">
        <v>5768.5</v>
      </c>
      <c r="B7229" s="2">
        <v>4132.7046874999996</v>
      </c>
      <c r="C7229" s="2">
        <v>3267.43</v>
      </c>
      <c r="D7229" s="2">
        <v>6433.6719999999996</v>
      </c>
    </row>
    <row r="7230" spans="1:4" x14ac:dyDescent="0.3">
      <c r="A7230" s="2">
        <v>5769</v>
      </c>
      <c r="B7230" s="2">
        <v>4078.0643554687499</v>
      </c>
      <c r="C7230" s="2">
        <v>3212.7139999999999</v>
      </c>
      <c r="D7230" s="2">
        <v>6434.23</v>
      </c>
    </row>
    <row r="7231" spans="1:4" x14ac:dyDescent="0.3">
      <c r="A7231" s="2">
        <v>5769.5</v>
      </c>
      <c r="B7231" s="2">
        <v>4031.4008300781302</v>
      </c>
      <c r="C7231" s="2">
        <v>3165.9760000000001</v>
      </c>
      <c r="D7231" s="2">
        <v>6434.7860000000001</v>
      </c>
    </row>
    <row r="7232" spans="1:4" x14ac:dyDescent="0.3">
      <c r="A7232" s="2">
        <v>5770</v>
      </c>
      <c r="B7232" s="2">
        <v>4033.35595703125</v>
      </c>
      <c r="C7232" s="2">
        <v>3167.8560000000002</v>
      </c>
      <c r="D7232" s="2">
        <v>6435.3440000000001</v>
      </c>
    </row>
    <row r="7233" spans="1:4" x14ac:dyDescent="0.3">
      <c r="A7233" s="2">
        <v>5770.5</v>
      </c>
      <c r="B7233" s="2">
        <v>3980.2869140624998</v>
      </c>
      <c r="C7233" s="2">
        <v>3114.712</v>
      </c>
      <c r="D7233" s="2">
        <v>6435.9</v>
      </c>
    </row>
    <row r="7234" spans="1:4" x14ac:dyDescent="0.3">
      <c r="A7234" s="2">
        <v>5771</v>
      </c>
      <c r="B7234" s="2">
        <v>3938.3382324218801</v>
      </c>
      <c r="C7234" s="2">
        <v>3072.6880000000001</v>
      </c>
      <c r="D7234" s="2">
        <v>6436.46</v>
      </c>
    </row>
    <row r="7235" spans="1:4" x14ac:dyDescent="0.3">
      <c r="A7235" s="2">
        <v>5771.5</v>
      </c>
      <c r="B7235" s="2">
        <v>3974.6859374999999</v>
      </c>
      <c r="C7235" s="2">
        <v>3108.9609999999998</v>
      </c>
      <c r="D7235" s="2">
        <v>6437.0209999999997</v>
      </c>
    </row>
    <row r="7236" spans="1:4" x14ac:dyDescent="0.3">
      <c r="A7236" s="2">
        <v>5772</v>
      </c>
      <c r="B7236" s="2">
        <v>3987.5592773437502</v>
      </c>
      <c r="C7236" s="2">
        <v>3121.759</v>
      </c>
      <c r="D7236" s="2">
        <v>6437.5870000000004</v>
      </c>
    </row>
    <row r="7237" spans="1:4" x14ac:dyDescent="0.3">
      <c r="A7237" s="2">
        <v>5772.5</v>
      </c>
      <c r="B7237" s="2">
        <v>4026.13623046875</v>
      </c>
      <c r="C7237" s="2">
        <v>3160.261</v>
      </c>
      <c r="D7237" s="2">
        <v>6438.1559999999999</v>
      </c>
    </row>
    <row r="7238" spans="1:4" x14ac:dyDescent="0.3">
      <c r="A7238" s="2">
        <v>5773</v>
      </c>
      <c r="B7238" s="2">
        <v>4042.3857910156198</v>
      </c>
      <c r="C7238" s="2">
        <v>3176.4360000000001</v>
      </c>
      <c r="D7238" s="2">
        <v>6438.7219999999998</v>
      </c>
    </row>
    <row r="7239" spans="1:4" x14ac:dyDescent="0.3">
      <c r="A7239" s="2">
        <v>5773.5</v>
      </c>
      <c r="B7239" s="2">
        <v>3956.3006347656301</v>
      </c>
      <c r="C7239" s="2">
        <v>3090.2759999999998</v>
      </c>
      <c r="D7239" s="2">
        <v>6439.2860000000001</v>
      </c>
    </row>
    <row r="7240" spans="1:4" x14ac:dyDescent="0.3">
      <c r="A7240" s="2">
        <v>5774</v>
      </c>
      <c r="B7240" s="2">
        <v>3919.3819824218799</v>
      </c>
      <c r="C7240" s="2">
        <v>3053.2820000000002</v>
      </c>
      <c r="D7240" s="2">
        <v>6439.8469999999998</v>
      </c>
    </row>
    <row r="7241" spans="1:4" x14ac:dyDescent="0.3">
      <c r="A7241" s="2">
        <v>5774.5</v>
      </c>
      <c r="B7241" s="2">
        <v>3936.7335937500002</v>
      </c>
      <c r="C7241" s="2">
        <v>3070.5590000000002</v>
      </c>
      <c r="D7241" s="2">
        <v>6440.4070000000002</v>
      </c>
    </row>
    <row r="7242" spans="1:4" x14ac:dyDescent="0.3">
      <c r="A7242" s="2">
        <v>5775</v>
      </c>
      <c r="B7242" s="2">
        <v>3906.6240234375</v>
      </c>
      <c r="C7242" s="2">
        <v>3040.3739999999998</v>
      </c>
      <c r="D7242" s="2">
        <v>6440.9669999999996</v>
      </c>
    </row>
    <row r="7243" spans="1:4" x14ac:dyDescent="0.3">
      <c r="A7243" s="2">
        <v>5775.5</v>
      </c>
      <c r="B7243" s="2">
        <v>3863.6653320312498</v>
      </c>
      <c r="C7243" s="2">
        <v>2997.34</v>
      </c>
      <c r="D7243" s="2">
        <v>6441.527</v>
      </c>
    </row>
    <row r="7244" spans="1:4" x14ac:dyDescent="0.3">
      <c r="A7244" s="2">
        <v>5776</v>
      </c>
      <c r="B7244" s="2">
        <v>3742.6165527343701</v>
      </c>
      <c r="C7244" s="2">
        <v>2876.2170000000001</v>
      </c>
      <c r="D7244" s="2">
        <v>6442.0889999999999</v>
      </c>
    </row>
    <row r="7245" spans="1:4" x14ac:dyDescent="0.3">
      <c r="A7245" s="2">
        <v>5776.5</v>
      </c>
      <c r="B7245" s="2">
        <v>3679.7433105468699</v>
      </c>
      <c r="C7245" s="2">
        <v>2813.268</v>
      </c>
      <c r="D7245" s="2">
        <v>6442.6530000000002</v>
      </c>
    </row>
    <row r="7246" spans="1:4" x14ac:dyDescent="0.3">
      <c r="A7246" s="2">
        <v>5777</v>
      </c>
      <c r="B7246" s="2">
        <v>3683.8786132812502</v>
      </c>
      <c r="C7246" s="2">
        <v>2817.3290000000002</v>
      </c>
      <c r="D7246" s="2">
        <v>6443.2179999999998</v>
      </c>
    </row>
    <row r="7247" spans="1:4" x14ac:dyDescent="0.3">
      <c r="A7247" s="2">
        <v>5777.5</v>
      </c>
      <c r="B7247" s="2">
        <v>3740.72973632812</v>
      </c>
      <c r="C7247" s="2">
        <v>2874.105</v>
      </c>
      <c r="D7247" s="2">
        <v>6443.7839999999997</v>
      </c>
    </row>
    <row r="7248" spans="1:4" x14ac:dyDescent="0.3">
      <c r="A7248" s="2">
        <v>5778</v>
      </c>
      <c r="B7248" s="2">
        <v>3778.0056640624998</v>
      </c>
      <c r="C7248" s="2">
        <v>2911.306</v>
      </c>
      <c r="D7248" s="2">
        <v>6444.3490000000002</v>
      </c>
    </row>
    <row r="7249" spans="1:4" x14ac:dyDescent="0.3">
      <c r="A7249" s="2">
        <v>5778.5</v>
      </c>
      <c r="B7249" s="2">
        <v>3832.6478027343801</v>
      </c>
      <c r="C7249" s="2">
        <v>2965.873</v>
      </c>
      <c r="D7249" s="2">
        <v>6444.9139999999998</v>
      </c>
    </row>
    <row r="7250" spans="1:4" x14ac:dyDescent="0.3">
      <c r="A7250" s="2">
        <v>5779</v>
      </c>
      <c r="B7250" s="2">
        <v>3978.0821777343799</v>
      </c>
      <c r="C7250" s="2">
        <v>3111.232</v>
      </c>
      <c r="D7250" s="2">
        <v>6445.4780000000001</v>
      </c>
    </row>
    <row r="7251" spans="1:4" x14ac:dyDescent="0.3">
      <c r="A7251" s="2">
        <v>5779.5</v>
      </c>
      <c r="B7251" s="2">
        <v>4095.7831542968702</v>
      </c>
      <c r="C7251" s="2">
        <v>3228.8580000000002</v>
      </c>
      <c r="D7251" s="2">
        <v>6446.0389999999998</v>
      </c>
    </row>
    <row r="7252" spans="1:4" x14ac:dyDescent="0.3">
      <c r="A7252" s="2">
        <v>5780</v>
      </c>
      <c r="B7252" s="2">
        <v>4127.2556152343795</v>
      </c>
      <c r="C7252" s="2">
        <v>3260.2559999999999</v>
      </c>
      <c r="D7252" s="2">
        <v>6446.5969999999998</v>
      </c>
    </row>
    <row r="7253" spans="1:4" x14ac:dyDescent="0.3">
      <c r="A7253" s="2">
        <v>5780.5</v>
      </c>
      <c r="B7253" s="2">
        <v>4116.5334960937498</v>
      </c>
      <c r="C7253" s="2">
        <v>3249.4580000000001</v>
      </c>
      <c r="D7253" s="2">
        <v>6447.1540000000005</v>
      </c>
    </row>
    <row r="7254" spans="1:4" x14ac:dyDescent="0.3">
      <c r="A7254" s="2">
        <v>5781</v>
      </c>
      <c r="B7254" s="2">
        <v>4157.2569335937496</v>
      </c>
      <c r="C7254" s="2">
        <v>3290.107</v>
      </c>
      <c r="D7254" s="2">
        <v>6447.7120000000004</v>
      </c>
    </row>
    <row r="7255" spans="1:4" x14ac:dyDescent="0.3">
      <c r="A7255" s="2">
        <v>5781.5</v>
      </c>
      <c r="B7255" s="2">
        <v>4135.6817871093799</v>
      </c>
      <c r="C7255" s="2">
        <v>3268.4569999999999</v>
      </c>
      <c r="D7255" s="2">
        <v>6448.2690000000002</v>
      </c>
    </row>
    <row r="7256" spans="1:4" x14ac:dyDescent="0.3">
      <c r="A7256" s="2">
        <v>5782</v>
      </c>
      <c r="B7256" s="2">
        <v>4135.4931152343797</v>
      </c>
      <c r="C7256" s="2">
        <v>3268.1930000000002</v>
      </c>
      <c r="D7256" s="2">
        <v>6448.8230000000003</v>
      </c>
    </row>
    <row r="7257" spans="1:4" x14ac:dyDescent="0.3">
      <c r="A7257" s="2">
        <v>5782.5</v>
      </c>
      <c r="B7257" s="2">
        <v>4113.32373046875</v>
      </c>
      <c r="C7257" s="2">
        <v>3245.9490000000001</v>
      </c>
      <c r="D7257" s="2">
        <v>6449.3760000000002</v>
      </c>
    </row>
    <row r="7258" spans="1:4" x14ac:dyDescent="0.3">
      <c r="A7258" s="2">
        <v>5783</v>
      </c>
      <c r="B7258" s="2">
        <v>4093.5405761718698</v>
      </c>
      <c r="C7258" s="2">
        <v>3226.0909999999999</v>
      </c>
      <c r="D7258" s="2">
        <v>6449.9290000000001</v>
      </c>
    </row>
    <row r="7259" spans="1:4" x14ac:dyDescent="0.3">
      <c r="A7259" s="2">
        <v>5783.5</v>
      </c>
      <c r="B7259" s="2">
        <v>4064.2442382812501</v>
      </c>
      <c r="C7259" s="2">
        <v>3196.7190000000001</v>
      </c>
      <c r="D7259" s="2">
        <v>6450.4809999999998</v>
      </c>
    </row>
    <row r="7260" spans="1:4" x14ac:dyDescent="0.3">
      <c r="A7260" s="2">
        <v>5784</v>
      </c>
      <c r="B7260" s="2">
        <v>4075.5455566406199</v>
      </c>
      <c r="C7260" s="2">
        <v>3207.9459999999999</v>
      </c>
      <c r="D7260" s="2">
        <v>6451.0349999999999</v>
      </c>
    </row>
    <row r="7261" spans="1:4" x14ac:dyDescent="0.3">
      <c r="A7261" s="2">
        <v>5784.5</v>
      </c>
      <c r="B7261" s="2">
        <v>4036.2052734375002</v>
      </c>
      <c r="C7261" s="2">
        <v>3168.53</v>
      </c>
      <c r="D7261" s="2">
        <v>6451.5889999999999</v>
      </c>
    </row>
    <row r="7262" spans="1:4" x14ac:dyDescent="0.3">
      <c r="A7262" s="2">
        <v>5785</v>
      </c>
      <c r="B7262" s="2">
        <v>4042.0361328125</v>
      </c>
      <c r="C7262" s="2">
        <v>3174.2860000000001</v>
      </c>
      <c r="D7262" s="2">
        <v>6452.1459999999997</v>
      </c>
    </row>
    <row r="7263" spans="1:4" x14ac:dyDescent="0.3">
      <c r="A7263" s="2">
        <v>5785.5</v>
      </c>
      <c r="B7263" s="2">
        <v>4111.2307617187498</v>
      </c>
      <c r="C7263" s="2">
        <v>3243.4059999999999</v>
      </c>
      <c r="D7263" s="2">
        <v>6452.7020000000002</v>
      </c>
    </row>
    <row r="7264" spans="1:4" x14ac:dyDescent="0.3">
      <c r="A7264" s="2">
        <v>5786</v>
      </c>
      <c r="B7264" s="2">
        <v>4182.0010742187496</v>
      </c>
      <c r="C7264" s="2">
        <v>3314.1010000000001</v>
      </c>
      <c r="D7264" s="2">
        <v>6453.2539999999999</v>
      </c>
    </row>
    <row r="7265" spans="1:4" x14ac:dyDescent="0.3">
      <c r="A7265" s="2">
        <v>5786.5</v>
      </c>
      <c r="B7265" s="2">
        <v>4120.4447265625004</v>
      </c>
      <c r="C7265" s="2">
        <v>3252.47</v>
      </c>
      <c r="D7265" s="2">
        <v>6453.8069999999998</v>
      </c>
    </row>
    <row r="7266" spans="1:4" x14ac:dyDescent="0.3">
      <c r="A7266" s="2">
        <v>5787</v>
      </c>
      <c r="B7266" s="2">
        <v>4104.5275390625002</v>
      </c>
      <c r="C7266" s="2">
        <v>3236.4780000000001</v>
      </c>
      <c r="D7266" s="2">
        <v>6454.3630000000003</v>
      </c>
    </row>
    <row r="7267" spans="1:4" x14ac:dyDescent="0.3">
      <c r="A7267" s="2">
        <v>5787.5</v>
      </c>
      <c r="B7267" s="2">
        <v>4024.84692382812</v>
      </c>
      <c r="C7267" s="2">
        <v>3156.7220000000002</v>
      </c>
      <c r="D7267" s="2">
        <v>6454.9189999999999</v>
      </c>
    </row>
    <row r="7268" spans="1:4" x14ac:dyDescent="0.3">
      <c r="A7268" s="2">
        <v>5788</v>
      </c>
      <c r="B7268" s="2">
        <v>4129.8738281249998</v>
      </c>
      <c r="C7268" s="2">
        <v>3261.674</v>
      </c>
      <c r="D7268" s="2">
        <v>6455.4759999999997</v>
      </c>
    </row>
    <row r="7269" spans="1:4" x14ac:dyDescent="0.3">
      <c r="A7269" s="2">
        <v>5788.5</v>
      </c>
      <c r="B7269" s="2">
        <v>4095.5723632812501</v>
      </c>
      <c r="C7269" s="2">
        <v>3227.297</v>
      </c>
      <c r="D7269" s="2">
        <v>6456.0330000000004</v>
      </c>
    </row>
    <row r="7270" spans="1:4" x14ac:dyDescent="0.3">
      <c r="A7270" s="2">
        <v>5789</v>
      </c>
      <c r="B7270" s="2">
        <v>4075.1163574218799</v>
      </c>
      <c r="C7270" s="2">
        <v>3206.7660000000001</v>
      </c>
      <c r="D7270" s="2">
        <v>6456.5919999999996</v>
      </c>
    </row>
    <row r="7271" spans="1:4" x14ac:dyDescent="0.3">
      <c r="A7271" s="2">
        <v>5789.5</v>
      </c>
      <c r="B7271" s="2">
        <v>4012.0331542968802</v>
      </c>
      <c r="C7271" s="2">
        <v>3143.6080000000002</v>
      </c>
      <c r="D7271" s="2">
        <v>6457.1540000000005</v>
      </c>
    </row>
    <row r="7272" spans="1:4" x14ac:dyDescent="0.3">
      <c r="A7272" s="2">
        <v>5790</v>
      </c>
      <c r="B7272" s="2">
        <v>4054.599609375</v>
      </c>
      <c r="C7272" s="2">
        <v>3186.1</v>
      </c>
      <c r="D7272" s="2">
        <v>6457.7139999999999</v>
      </c>
    </row>
    <row r="7273" spans="1:4" x14ac:dyDescent="0.3">
      <c r="A7273" s="2">
        <v>5790.5</v>
      </c>
      <c r="B7273" s="2">
        <v>4031.2046386718698</v>
      </c>
      <c r="C7273" s="2">
        <v>3162.63</v>
      </c>
      <c r="D7273" s="2">
        <v>6458.2740000000003</v>
      </c>
    </row>
    <row r="7274" spans="1:4" x14ac:dyDescent="0.3">
      <c r="A7274" s="2">
        <v>5791</v>
      </c>
      <c r="B7274" s="2">
        <v>4082.8504394531301</v>
      </c>
      <c r="C7274" s="2">
        <v>3214.2</v>
      </c>
      <c r="D7274" s="2">
        <v>6458.8329999999996</v>
      </c>
    </row>
    <row r="7275" spans="1:4" x14ac:dyDescent="0.3">
      <c r="A7275" s="2">
        <v>5791.5</v>
      </c>
      <c r="B7275" s="2">
        <v>4083.3199707031199</v>
      </c>
      <c r="C7275" s="2">
        <v>3214.5949999999998</v>
      </c>
      <c r="D7275" s="2">
        <v>6459.3909999999996</v>
      </c>
    </row>
    <row r="7276" spans="1:4" x14ac:dyDescent="0.3">
      <c r="A7276" s="2">
        <v>5792</v>
      </c>
      <c r="B7276" s="2">
        <v>4078.8974121093702</v>
      </c>
      <c r="C7276" s="2">
        <v>3210.0970000000002</v>
      </c>
      <c r="D7276" s="2">
        <v>6459.9489999999996</v>
      </c>
    </row>
    <row r="7277" spans="1:4" x14ac:dyDescent="0.3">
      <c r="A7277" s="2">
        <v>5792.5</v>
      </c>
      <c r="B7277" s="2">
        <v>4191.1232910156205</v>
      </c>
      <c r="C7277" s="2">
        <v>3322.248</v>
      </c>
      <c r="D7277" s="2">
        <v>6460.5060000000003</v>
      </c>
    </row>
    <row r="7278" spans="1:4" x14ac:dyDescent="0.3">
      <c r="A7278" s="2">
        <v>5793</v>
      </c>
      <c r="B7278" s="2">
        <v>4204.4326660156203</v>
      </c>
      <c r="C7278" s="2">
        <v>3335.4830000000002</v>
      </c>
      <c r="D7278" s="2">
        <v>6461.0640000000003</v>
      </c>
    </row>
    <row r="7279" spans="1:4" x14ac:dyDescent="0.3">
      <c r="A7279" s="2">
        <v>5793.5</v>
      </c>
      <c r="B7279" s="2">
        <v>4209.6368164062496</v>
      </c>
      <c r="C7279" s="2">
        <v>3340.6120000000001</v>
      </c>
      <c r="D7279" s="2">
        <v>6461.6239999999998</v>
      </c>
    </row>
    <row r="7280" spans="1:4" x14ac:dyDescent="0.3">
      <c r="A7280" s="2">
        <v>5794</v>
      </c>
      <c r="B7280" s="2">
        <v>4198.0941406250004</v>
      </c>
      <c r="C7280" s="2">
        <v>3328.9940000000001</v>
      </c>
      <c r="D7280" s="2">
        <v>6462.1840000000002</v>
      </c>
    </row>
    <row r="7281" spans="1:4" x14ac:dyDescent="0.3">
      <c r="A7281" s="2">
        <v>5794.5</v>
      </c>
      <c r="B7281" s="2">
        <v>4087.9694335937502</v>
      </c>
      <c r="C7281" s="2">
        <v>3218.7939999999999</v>
      </c>
      <c r="D7281" s="2">
        <v>6462.7449999999999</v>
      </c>
    </row>
    <row r="7282" spans="1:4" x14ac:dyDescent="0.3">
      <c r="A7282" s="2">
        <v>5795</v>
      </c>
      <c r="B7282" s="2">
        <v>4064.03930664063</v>
      </c>
      <c r="C7282" s="2">
        <v>3194.7890000000002</v>
      </c>
      <c r="D7282" s="2">
        <v>6463.3040000000001</v>
      </c>
    </row>
    <row r="7283" spans="1:4" x14ac:dyDescent="0.3">
      <c r="A7283" s="2">
        <v>5795.5</v>
      </c>
      <c r="B7283" s="2">
        <v>4078.8242675781198</v>
      </c>
      <c r="C7283" s="2">
        <v>3209.4989999999998</v>
      </c>
      <c r="D7283" s="2">
        <v>6463.8620000000001</v>
      </c>
    </row>
    <row r="7284" spans="1:4" x14ac:dyDescent="0.3">
      <c r="A7284" s="2">
        <v>5796</v>
      </c>
      <c r="B7284" s="2">
        <v>4065.5186523437501</v>
      </c>
      <c r="C7284" s="2">
        <v>3196.1190000000001</v>
      </c>
      <c r="D7284" s="2">
        <v>6464.4179999999997</v>
      </c>
    </row>
    <row r="7285" spans="1:4" x14ac:dyDescent="0.3">
      <c r="A7285" s="2">
        <v>5796.5</v>
      </c>
      <c r="B7285" s="2">
        <v>4027.0724121093799</v>
      </c>
      <c r="C7285" s="2">
        <v>3157.5970000000002</v>
      </c>
      <c r="D7285" s="2">
        <v>6464.9750000000004</v>
      </c>
    </row>
    <row r="7286" spans="1:4" x14ac:dyDescent="0.3">
      <c r="A7286" s="2">
        <v>5797</v>
      </c>
      <c r="B7286" s="2">
        <v>4058.6388671875002</v>
      </c>
      <c r="C7286" s="2">
        <v>3189.0889999999999</v>
      </c>
      <c r="D7286" s="2">
        <v>6465.5349999999999</v>
      </c>
    </row>
    <row r="7287" spans="1:4" x14ac:dyDescent="0.3">
      <c r="A7287" s="2">
        <v>5797.5</v>
      </c>
      <c r="B7287" s="2">
        <v>4078.0234375</v>
      </c>
      <c r="C7287" s="2">
        <v>3208.3980000000001</v>
      </c>
      <c r="D7287" s="2">
        <v>6466.098</v>
      </c>
    </row>
    <row r="7288" spans="1:4" x14ac:dyDescent="0.3">
      <c r="A7288" s="2">
        <v>5798</v>
      </c>
      <c r="B7288" s="2">
        <v>4102.9324218749998</v>
      </c>
      <c r="C7288" s="2">
        <v>3233.232</v>
      </c>
      <c r="D7288" s="2">
        <v>6466.66</v>
      </c>
    </row>
    <row r="7289" spans="1:4" x14ac:dyDescent="0.3">
      <c r="A7289" s="2">
        <v>5798.5</v>
      </c>
      <c r="B7289" s="2">
        <v>4138.5787109374996</v>
      </c>
      <c r="C7289" s="2">
        <v>3268.8040000000001</v>
      </c>
      <c r="D7289" s="2">
        <v>6467.2179999999998</v>
      </c>
    </row>
    <row r="7290" spans="1:4" x14ac:dyDescent="0.3">
      <c r="A7290" s="2">
        <v>5799</v>
      </c>
      <c r="B7290" s="2">
        <v>4225.4037109375004</v>
      </c>
      <c r="C7290" s="2">
        <v>3355.5540000000001</v>
      </c>
      <c r="D7290" s="2">
        <v>6467.7719999999999</v>
      </c>
    </row>
    <row r="7291" spans="1:4" x14ac:dyDescent="0.3">
      <c r="A7291" s="2">
        <v>5799.5</v>
      </c>
      <c r="B7291" s="2">
        <v>4259.7162597656297</v>
      </c>
      <c r="C7291" s="2">
        <v>3389.7910000000002</v>
      </c>
      <c r="D7291" s="2">
        <v>6468.3249999999998</v>
      </c>
    </row>
    <row r="7292" spans="1:4" x14ac:dyDescent="0.3">
      <c r="A7292" s="2">
        <v>5800</v>
      </c>
      <c r="B7292" s="2">
        <v>4236.6154785156205</v>
      </c>
      <c r="C7292" s="2">
        <v>3366.6149999999998</v>
      </c>
      <c r="D7292" s="2">
        <v>6468.8789999999999</v>
      </c>
    </row>
    <row r="7293" spans="1:4" x14ac:dyDescent="0.3">
      <c r="A7293" s="2">
        <v>5800.5</v>
      </c>
      <c r="B7293" s="2">
        <v>4189.7612792968703</v>
      </c>
      <c r="C7293" s="2">
        <v>3319.6860000000001</v>
      </c>
      <c r="D7293" s="2">
        <v>6469.4380000000001</v>
      </c>
    </row>
    <row r="7294" spans="1:4" x14ac:dyDescent="0.3">
      <c r="A7294" s="2">
        <v>5801</v>
      </c>
      <c r="B7294" s="2">
        <v>4176.0269531249996</v>
      </c>
      <c r="C7294" s="2">
        <v>3305.877</v>
      </c>
      <c r="D7294" s="2">
        <v>6469.9970000000003</v>
      </c>
    </row>
    <row r="7295" spans="1:4" x14ac:dyDescent="0.3">
      <c r="A7295" s="2">
        <v>5801.5</v>
      </c>
      <c r="B7295" s="2">
        <v>4146.5943847656199</v>
      </c>
      <c r="C7295" s="2">
        <v>3276.3690000000001</v>
      </c>
      <c r="D7295" s="2">
        <v>6470.5569999999998</v>
      </c>
    </row>
    <row r="7296" spans="1:4" x14ac:dyDescent="0.3">
      <c r="A7296" s="2">
        <v>5802</v>
      </c>
      <c r="B7296" s="2">
        <v>4127.3681152343797</v>
      </c>
      <c r="C7296" s="2">
        <v>3257.0680000000002</v>
      </c>
      <c r="D7296" s="2">
        <v>6471.116</v>
      </c>
    </row>
    <row r="7297" spans="1:4" x14ac:dyDescent="0.3">
      <c r="A7297" s="2">
        <v>5802.5</v>
      </c>
      <c r="B7297" s="2">
        <v>4143.8781738281205</v>
      </c>
      <c r="C7297" s="2">
        <v>3273.5030000000002</v>
      </c>
      <c r="D7297" s="2">
        <v>6471.6779999999999</v>
      </c>
    </row>
    <row r="7298" spans="1:4" x14ac:dyDescent="0.3">
      <c r="A7298" s="2">
        <v>5803</v>
      </c>
      <c r="B7298" s="2">
        <v>4166.1577636718803</v>
      </c>
      <c r="C7298" s="2">
        <v>3295.7080000000001</v>
      </c>
      <c r="D7298" s="2">
        <v>6472.24</v>
      </c>
    </row>
    <row r="7299" spans="1:4" x14ac:dyDescent="0.3">
      <c r="A7299" s="2">
        <v>5803.5</v>
      </c>
      <c r="B7299" s="2">
        <v>4033.4158691406301</v>
      </c>
      <c r="C7299" s="2">
        <v>3162.8910000000001</v>
      </c>
      <c r="D7299" s="2">
        <v>6472.8040000000001</v>
      </c>
    </row>
    <row r="7300" spans="1:4" x14ac:dyDescent="0.3">
      <c r="A7300" s="2">
        <v>5804</v>
      </c>
      <c r="B7300" s="2">
        <v>4036.8648925781299</v>
      </c>
      <c r="C7300" s="2">
        <v>3166.2649999999999</v>
      </c>
      <c r="D7300" s="2">
        <v>6473.3670000000002</v>
      </c>
    </row>
    <row r="7301" spans="1:4" x14ac:dyDescent="0.3">
      <c r="A7301" s="2">
        <v>5804.5</v>
      </c>
      <c r="B7301" s="2">
        <v>4071.3874023437502</v>
      </c>
      <c r="C7301" s="2">
        <v>3200.712</v>
      </c>
      <c r="D7301" s="2">
        <v>6473.9309999999996</v>
      </c>
    </row>
    <row r="7302" spans="1:4" x14ac:dyDescent="0.3">
      <c r="A7302" s="2">
        <v>5805</v>
      </c>
      <c r="B7302" s="2">
        <v>4086.03637695312</v>
      </c>
      <c r="C7302" s="2">
        <v>3215.2860000000001</v>
      </c>
      <c r="D7302" s="2">
        <v>6474.4920000000002</v>
      </c>
    </row>
    <row r="7303" spans="1:4" x14ac:dyDescent="0.3">
      <c r="A7303" s="2">
        <v>5805.5</v>
      </c>
      <c r="B7303" s="2">
        <v>4090.7791015624998</v>
      </c>
      <c r="C7303" s="2">
        <v>3219.9540000000002</v>
      </c>
      <c r="D7303" s="2">
        <v>6475.0559999999996</v>
      </c>
    </row>
    <row r="7304" spans="1:4" x14ac:dyDescent="0.3">
      <c r="A7304" s="2">
        <v>5806</v>
      </c>
      <c r="B7304" s="2">
        <v>4062.9891113281301</v>
      </c>
      <c r="C7304" s="2">
        <v>3192.0889999999999</v>
      </c>
      <c r="D7304" s="2">
        <v>6475.6189999999997</v>
      </c>
    </row>
    <row r="7305" spans="1:4" x14ac:dyDescent="0.3">
      <c r="A7305" s="2">
        <v>5806.5</v>
      </c>
      <c r="B7305" s="2">
        <v>4058.2667480468799</v>
      </c>
      <c r="C7305" s="2">
        <v>3187.2919999999999</v>
      </c>
      <c r="D7305" s="2">
        <v>6476.1779999999999</v>
      </c>
    </row>
    <row r="7306" spans="1:4" x14ac:dyDescent="0.3">
      <c r="A7306" s="2">
        <v>5807</v>
      </c>
      <c r="B7306" s="2">
        <v>4083.5004394531302</v>
      </c>
      <c r="C7306" s="2">
        <v>3212.45</v>
      </c>
      <c r="D7306" s="2">
        <v>6476.7330000000002</v>
      </c>
    </row>
    <row r="7307" spans="1:4" x14ac:dyDescent="0.3">
      <c r="A7307" s="2">
        <v>5807.5</v>
      </c>
      <c r="B7307" s="2">
        <v>4100.11181640625</v>
      </c>
      <c r="C7307" s="2">
        <v>3228.9870000000001</v>
      </c>
      <c r="D7307" s="2">
        <v>6477.2860000000001</v>
      </c>
    </row>
    <row r="7308" spans="1:4" x14ac:dyDescent="0.3">
      <c r="A7308" s="2">
        <v>5808</v>
      </c>
      <c r="B7308" s="2">
        <v>4125.2595703124998</v>
      </c>
      <c r="C7308" s="2">
        <v>3254.06</v>
      </c>
      <c r="D7308" s="2">
        <v>6477.84</v>
      </c>
    </row>
    <row r="7309" spans="1:4" x14ac:dyDescent="0.3">
      <c r="A7309" s="2">
        <v>5808.5</v>
      </c>
      <c r="B7309" s="2">
        <v>4123.1351074218801</v>
      </c>
      <c r="C7309" s="2">
        <v>3251.86</v>
      </c>
      <c r="D7309" s="2">
        <v>6478.4</v>
      </c>
    </row>
    <row r="7310" spans="1:4" x14ac:dyDescent="0.3">
      <c r="A7310" s="2">
        <v>5809</v>
      </c>
      <c r="B7310" s="2">
        <v>4120.6666503906299</v>
      </c>
      <c r="C7310" s="2">
        <v>3249.317</v>
      </c>
      <c r="D7310" s="2">
        <v>6478.9610000000002</v>
      </c>
    </row>
    <row r="7311" spans="1:4" x14ac:dyDescent="0.3">
      <c r="A7311" s="2">
        <v>5809.5</v>
      </c>
      <c r="B7311" s="2">
        <v>4118.1137207031297</v>
      </c>
      <c r="C7311" s="2">
        <v>3246.6889999999999</v>
      </c>
      <c r="D7311" s="2">
        <v>6479.5209999999997</v>
      </c>
    </row>
    <row r="7312" spans="1:4" x14ac:dyDescent="0.3">
      <c r="A7312" s="2">
        <v>5810</v>
      </c>
      <c r="B7312" s="2">
        <v>4169.5888671875</v>
      </c>
      <c r="C7312" s="2">
        <v>3298.0889999999999</v>
      </c>
      <c r="D7312" s="2">
        <v>6480.08</v>
      </c>
    </row>
    <row r="7313" spans="1:4" x14ac:dyDescent="0.3">
      <c r="A7313" s="2">
        <v>5810.5</v>
      </c>
      <c r="B7313" s="2">
        <v>4238.7812988281203</v>
      </c>
      <c r="C7313" s="2">
        <v>3367.2060000000001</v>
      </c>
      <c r="D7313" s="2">
        <v>6480.64</v>
      </c>
    </row>
    <row r="7314" spans="1:4" x14ac:dyDescent="0.3">
      <c r="A7314" s="2">
        <v>5811</v>
      </c>
      <c r="B7314" s="2">
        <v>4270.0264648437496</v>
      </c>
      <c r="C7314" s="2">
        <v>3398.3760000000002</v>
      </c>
      <c r="D7314" s="2">
        <v>6481.2020000000002</v>
      </c>
    </row>
    <row r="7315" spans="1:4" x14ac:dyDescent="0.3">
      <c r="A7315" s="2">
        <v>5811.5</v>
      </c>
      <c r="B7315" s="2">
        <v>4275.7118164062504</v>
      </c>
      <c r="C7315" s="2">
        <v>3403.9870000000001</v>
      </c>
      <c r="D7315" s="2">
        <v>6481.7619999999997</v>
      </c>
    </row>
    <row r="7316" spans="1:4" x14ac:dyDescent="0.3">
      <c r="A7316" s="2">
        <v>5812</v>
      </c>
      <c r="B7316" s="2">
        <v>4165.0985839843797</v>
      </c>
      <c r="C7316" s="2">
        <v>3293.299</v>
      </c>
      <c r="D7316" s="2">
        <v>6482.3190000000004</v>
      </c>
    </row>
    <row r="7317" spans="1:4" x14ac:dyDescent="0.3">
      <c r="A7317" s="2">
        <v>5812.5</v>
      </c>
      <c r="B7317" s="2">
        <v>4065.83569335938</v>
      </c>
      <c r="C7317" s="2">
        <v>3193.9609999999998</v>
      </c>
      <c r="D7317" s="2">
        <v>6482.8779999999997</v>
      </c>
    </row>
    <row r="7318" spans="1:4" x14ac:dyDescent="0.3">
      <c r="A7318" s="2">
        <v>5813</v>
      </c>
      <c r="B7318" s="2">
        <v>4016.0027343749998</v>
      </c>
      <c r="C7318" s="2">
        <v>3144.0529999999999</v>
      </c>
      <c r="D7318" s="2">
        <v>6483.4369999999999</v>
      </c>
    </row>
    <row r="7319" spans="1:4" x14ac:dyDescent="0.3">
      <c r="A7319" s="2">
        <v>5813.5</v>
      </c>
      <c r="B7319" s="2">
        <v>3940.0098632812501</v>
      </c>
      <c r="C7319" s="2">
        <v>3067.9850000000001</v>
      </c>
      <c r="D7319" s="2">
        <v>6483.9960000000001</v>
      </c>
    </row>
    <row r="7320" spans="1:4" x14ac:dyDescent="0.3">
      <c r="A7320" s="2">
        <v>5814</v>
      </c>
      <c r="B7320" s="2">
        <v>3866.1053710937499</v>
      </c>
      <c r="C7320" s="2">
        <v>2994.0050000000001</v>
      </c>
      <c r="D7320" s="2">
        <v>6484.5559999999996</v>
      </c>
    </row>
    <row r="7321" spans="1:4" x14ac:dyDescent="0.3">
      <c r="A7321" s="2">
        <v>5814.5</v>
      </c>
      <c r="B7321" s="2">
        <v>3849.1837890625002</v>
      </c>
      <c r="C7321" s="2">
        <v>2977.009</v>
      </c>
      <c r="D7321" s="2">
        <v>6485.116</v>
      </c>
    </row>
    <row r="7322" spans="1:4" x14ac:dyDescent="0.3">
      <c r="A7322" s="2">
        <v>5815</v>
      </c>
      <c r="B7322" s="2">
        <v>3823.28198242188</v>
      </c>
      <c r="C7322" s="2">
        <v>2951.0320000000002</v>
      </c>
      <c r="D7322" s="2">
        <v>6485.6710000000003</v>
      </c>
    </row>
    <row r="7323" spans="1:4" x14ac:dyDescent="0.3">
      <c r="A7323" s="2">
        <v>5815.5</v>
      </c>
      <c r="B7323" s="2">
        <v>3798.7864257812498</v>
      </c>
      <c r="C7323" s="2">
        <v>2926.4609999999998</v>
      </c>
      <c r="D7323" s="2">
        <v>6486.2219999999998</v>
      </c>
    </row>
    <row r="7324" spans="1:4" x14ac:dyDescent="0.3">
      <c r="A7324" s="2">
        <v>5816</v>
      </c>
      <c r="B7324" s="2">
        <v>3809.1592773437501</v>
      </c>
      <c r="C7324" s="2">
        <v>2936.759</v>
      </c>
      <c r="D7324" s="2">
        <v>6486.768</v>
      </c>
    </row>
    <row r="7325" spans="1:4" x14ac:dyDescent="0.3">
      <c r="A7325" s="2">
        <v>5816.5</v>
      </c>
      <c r="B7325" s="2">
        <v>3996.5543457031199</v>
      </c>
      <c r="C7325" s="2">
        <v>3124.0790000000002</v>
      </c>
      <c r="D7325" s="2">
        <v>6487.31</v>
      </c>
    </row>
    <row r="7326" spans="1:4" x14ac:dyDescent="0.3">
      <c r="A7326" s="2">
        <v>5817</v>
      </c>
      <c r="B7326" s="2">
        <v>4202.7033203125002</v>
      </c>
      <c r="C7326" s="2">
        <v>3330.1529999999998</v>
      </c>
      <c r="D7326" s="2">
        <v>6487.8419999999996</v>
      </c>
    </row>
    <row r="7327" spans="1:4" x14ac:dyDescent="0.3">
      <c r="A7327" s="2">
        <v>5817.5</v>
      </c>
      <c r="B7327" s="2">
        <v>4369.9091796875</v>
      </c>
      <c r="C7327" s="2">
        <v>3497.2840000000001</v>
      </c>
      <c r="D7327" s="2">
        <v>6488.3689999999997</v>
      </c>
    </row>
    <row r="7328" spans="1:4" x14ac:dyDescent="0.3">
      <c r="A7328" s="2">
        <v>5818</v>
      </c>
      <c r="B7328" s="2">
        <v>4328.2024414062498</v>
      </c>
      <c r="C7328" s="2">
        <v>3455.502</v>
      </c>
      <c r="D7328" s="2">
        <v>6488.8959999999997</v>
      </c>
    </row>
    <row r="7329" spans="1:4" x14ac:dyDescent="0.3">
      <c r="A7329" s="2">
        <v>5818.5</v>
      </c>
      <c r="B7329" s="2">
        <v>4227.8963378906201</v>
      </c>
      <c r="C7329" s="2">
        <v>3355.1210000000001</v>
      </c>
      <c r="D7329" s="2">
        <v>6489.433</v>
      </c>
    </row>
    <row r="7330" spans="1:4" x14ac:dyDescent="0.3">
      <c r="A7330" s="2">
        <v>5819</v>
      </c>
      <c r="B7330" s="2">
        <v>4098.0265136718799</v>
      </c>
      <c r="C7330" s="2">
        <v>3225.1770000000001</v>
      </c>
      <c r="D7330" s="2">
        <v>6489.98</v>
      </c>
    </row>
    <row r="7331" spans="1:4" x14ac:dyDescent="0.3">
      <c r="A7331" s="2">
        <v>5819.5</v>
      </c>
      <c r="B7331" s="2">
        <v>3969.3969238281302</v>
      </c>
      <c r="C7331" s="2">
        <v>3096.4720000000002</v>
      </c>
      <c r="D7331" s="2">
        <v>6490.5330000000004</v>
      </c>
    </row>
    <row r="7332" spans="1:4" x14ac:dyDescent="0.3">
      <c r="A7332" s="2">
        <v>5820</v>
      </c>
      <c r="B7332" s="2">
        <v>3906.28735351563</v>
      </c>
      <c r="C7332" s="2">
        <v>3033.2869999999998</v>
      </c>
      <c r="D7332" s="2">
        <v>6491.0879999999997</v>
      </c>
    </row>
    <row r="7333" spans="1:4" x14ac:dyDescent="0.3">
      <c r="A7333" s="2">
        <v>5820.5</v>
      </c>
      <c r="B7333" s="2">
        <v>3875.9873535156298</v>
      </c>
      <c r="C7333" s="2">
        <v>3002.9119999999998</v>
      </c>
      <c r="D7333" s="2">
        <v>6491.6440000000002</v>
      </c>
    </row>
    <row r="7334" spans="1:4" x14ac:dyDescent="0.3">
      <c r="A7334" s="2">
        <v>5821</v>
      </c>
      <c r="B7334" s="2">
        <v>3909.4683593750001</v>
      </c>
      <c r="C7334" s="2">
        <v>3036.3180000000002</v>
      </c>
      <c r="D7334" s="2">
        <v>6492.2</v>
      </c>
    </row>
    <row r="7335" spans="1:4" x14ac:dyDescent="0.3">
      <c r="A7335" s="2">
        <v>5821.5</v>
      </c>
      <c r="B7335" s="2">
        <v>4036.9828124999999</v>
      </c>
      <c r="C7335" s="2">
        <v>3163.7579999999998</v>
      </c>
      <c r="D7335" s="2">
        <v>6492.7550000000001</v>
      </c>
    </row>
    <row r="7336" spans="1:4" x14ac:dyDescent="0.3">
      <c r="A7336" s="2">
        <v>5822</v>
      </c>
      <c r="B7336" s="2">
        <v>4097.5143554687502</v>
      </c>
      <c r="C7336" s="2">
        <v>3224.2139999999999</v>
      </c>
      <c r="D7336" s="2">
        <v>6493.3119999999999</v>
      </c>
    </row>
    <row r="7337" spans="1:4" x14ac:dyDescent="0.3">
      <c r="A7337" s="2">
        <v>5822.5</v>
      </c>
      <c r="B7337" s="2">
        <v>4102.2849121093795</v>
      </c>
      <c r="C7337" s="2">
        <v>3228.91</v>
      </c>
      <c r="D7337" s="2">
        <v>6493.8680000000004</v>
      </c>
    </row>
    <row r="7338" spans="1:4" x14ac:dyDescent="0.3">
      <c r="A7338" s="2">
        <v>5823</v>
      </c>
      <c r="B7338" s="2">
        <v>4131.2349121093703</v>
      </c>
      <c r="C7338" s="2">
        <v>3257.7849999999999</v>
      </c>
      <c r="D7338" s="2">
        <v>6494.4260000000004</v>
      </c>
    </row>
    <row r="7339" spans="1:4" x14ac:dyDescent="0.3">
      <c r="A7339" s="2">
        <v>5823.5</v>
      </c>
      <c r="B7339" s="2">
        <v>4151.6670898437496</v>
      </c>
      <c r="C7339" s="2">
        <v>3278.1419999999998</v>
      </c>
      <c r="D7339" s="2">
        <v>6494.9840000000004</v>
      </c>
    </row>
    <row r="7340" spans="1:4" x14ac:dyDescent="0.3">
      <c r="A7340" s="2">
        <v>5824</v>
      </c>
      <c r="B7340" s="2">
        <v>4182.6417480468799</v>
      </c>
      <c r="C7340" s="2">
        <v>3309.0419999999999</v>
      </c>
      <c r="D7340" s="2">
        <v>6495.5410000000002</v>
      </c>
    </row>
    <row r="7341" spans="1:4" x14ac:dyDescent="0.3">
      <c r="A7341" s="2">
        <v>5824.5</v>
      </c>
      <c r="B7341" s="2">
        <v>4181.1400878906297</v>
      </c>
      <c r="C7341" s="2">
        <v>3307.4650000000001</v>
      </c>
      <c r="D7341" s="2">
        <v>6496.0959999999995</v>
      </c>
    </row>
    <row r="7342" spans="1:4" x14ac:dyDescent="0.3">
      <c r="A7342" s="2">
        <v>5825</v>
      </c>
      <c r="B7342" s="2">
        <v>4109.408203125</v>
      </c>
      <c r="C7342" s="2">
        <v>3235.6579999999999</v>
      </c>
      <c r="D7342" s="2">
        <v>6496.65</v>
      </c>
    </row>
    <row r="7343" spans="1:4" x14ac:dyDescent="0.3">
      <c r="A7343" s="2">
        <v>5825.5</v>
      </c>
      <c r="B7343" s="2">
        <v>4045.1060058593798</v>
      </c>
      <c r="C7343" s="2">
        <v>3171.2809999999999</v>
      </c>
      <c r="D7343" s="2">
        <v>6497.2020000000002</v>
      </c>
    </row>
    <row r="7344" spans="1:4" x14ac:dyDescent="0.3">
      <c r="A7344" s="2">
        <v>5826</v>
      </c>
      <c r="B7344" s="2">
        <v>4039.7129882812501</v>
      </c>
      <c r="C7344" s="2">
        <v>3165.8130000000001</v>
      </c>
      <c r="D7344" s="2">
        <v>6497.7560000000003</v>
      </c>
    </row>
    <row r="7345" spans="1:4" x14ac:dyDescent="0.3">
      <c r="A7345" s="2">
        <v>5826.5</v>
      </c>
      <c r="B7345" s="2">
        <v>4039.0523925781299</v>
      </c>
      <c r="C7345" s="2">
        <v>3165.0770000000002</v>
      </c>
      <c r="D7345" s="2">
        <v>6498.3140000000003</v>
      </c>
    </row>
    <row r="7346" spans="1:4" x14ac:dyDescent="0.3">
      <c r="A7346" s="2">
        <v>5827</v>
      </c>
      <c r="B7346" s="2">
        <v>4072.2233398437502</v>
      </c>
      <c r="C7346" s="2">
        <v>3198.1729999999998</v>
      </c>
      <c r="D7346" s="2">
        <v>6498.8729999999996</v>
      </c>
    </row>
    <row r="7347" spans="1:4" x14ac:dyDescent="0.3">
      <c r="A7347" s="2">
        <v>5827.5</v>
      </c>
      <c r="B7347" s="2">
        <v>4156.0830078125</v>
      </c>
      <c r="C7347" s="2">
        <v>3281.9580000000001</v>
      </c>
      <c r="D7347" s="2">
        <v>6499.4290000000001</v>
      </c>
    </row>
    <row r="7348" spans="1:4" x14ac:dyDescent="0.3">
      <c r="A7348" s="2">
        <v>5828</v>
      </c>
      <c r="B7348" s="2">
        <v>4184.3584472656303</v>
      </c>
      <c r="C7348" s="2">
        <v>3310.1579999999999</v>
      </c>
      <c r="D7348" s="2">
        <v>6499.9830000000002</v>
      </c>
    </row>
    <row r="7349" spans="1:4" x14ac:dyDescent="0.3">
      <c r="A7349" s="2">
        <v>5828.5</v>
      </c>
      <c r="B7349" s="2">
        <v>4183.0728515624996</v>
      </c>
      <c r="C7349" s="2">
        <v>3308.7979999999998</v>
      </c>
      <c r="D7349" s="2">
        <v>6500.5420000000004</v>
      </c>
    </row>
    <row r="7350" spans="1:4" x14ac:dyDescent="0.3">
      <c r="A7350" s="2">
        <v>5829</v>
      </c>
      <c r="B7350" s="2">
        <v>4161.1275878906299</v>
      </c>
      <c r="C7350" s="2">
        <v>3286.7779999999998</v>
      </c>
      <c r="D7350" s="2">
        <v>6501.107</v>
      </c>
    </row>
    <row r="7351" spans="1:4" x14ac:dyDescent="0.3">
      <c r="A7351" s="2">
        <v>5829.5</v>
      </c>
      <c r="B7351" s="2">
        <v>4108.6093261718797</v>
      </c>
      <c r="C7351" s="2">
        <v>3234.1840000000002</v>
      </c>
      <c r="D7351" s="2">
        <v>6501.6710000000003</v>
      </c>
    </row>
    <row r="7352" spans="1:4" x14ac:dyDescent="0.3">
      <c r="A7352" s="2">
        <v>5830</v>
      </c>
      <c r="B7352" s="2">
        <v>4110.4680175781205</v>
      </c>
      <c r="C7352" s="2">
        <v>3235.9679999999998</v>
      </c>
      <c r="D7352" s="2">
        <v>6502.23</v>
      </c>
    </row>
    <row r="7353" spans="1:4" x14ac:dyDescent="0.3">
      <c r="A7353" s="2">
        <v>5830.5</v>
      </c>
      <c r="B7353" s="2">
        <v>4148.0229980468803</v>
      </c>
      <c r="C7353" s="2">
        <v>3273.4479999999999</v>
      </c>
      <c r="D7353" s="2">
        <v>6502.7860000000001</v>
      </c>
    </row>
    <row r="7354" spans="1:4" x14ac:dyDescent="0.3">
      <c r="A7354" s="2">
        <v>5831</v>
      </c>
      <c r="B7354" s="2">
        <v>4211.9502929687496</v>
      </c>
      <c r="C7354" s="2">
        <v>3337.3</v>
      </c>
      <c r="D7354" s="2">
        <v>6503.3419999999996</v>
      </c>
    </row>
    <row r="7355" spans="1:4" x14ac:dyDescent="0.3">
      <c r="A7355" s="2">
        <v>5831.5</v>
      </c>
      <c r="B7355" s="2">
        <v>4295.7552734375004</v>
      </c>
      <c r="C7355" s="2">
        <v>3421.03</v>
      </c>
      <c r="D7355" s="2">
        <v>6503.8980000000001</v>
      </c>
    </row>
    <row r="7356" spans="1:4" x14ac:dyDescent="0.3">
      <c r="A7356" s="2">
        <v>5832</v>
      </c>
      <c r="B7356" s="2">
        <v>4321.5319335937502</v>
      </c>
      <c r="C7356" s="2">
        <v>3446.732</v>
      </c>
      <c r="D7356" s="2">
        <v>6504.4530000000004</v>
      </c>
    </row>
    <row r="7357" spans="1:4" x14ac:dyDescent="0.3">
      <c r="A7357" s="2">
        <v>5832.5</v>
      </c>
      <c r="B7357" s="2">
        <v>4303.3430175781205</v>
      </c>
      <c r="C7357" s="2">
        <v>3428.4679999999998</v>
      </c>
      <c r="D7357" s="2">
        <v>6505.0079999999998</v>
      </c>
    </row>
    <row r="7358" spans="1:4" x14ac:dyDescent="0.3">
      <c r="A7358" s="2">
        <v>5833</v>
      </c>
      <c r="B7358" s="2">
        <v>4225.5508300781203</v>
      </c>
      <c r="C7358" s="2">
        <v>3350.6010000000001</v>
      </c>
      <c r="D7358" s="2">
        <v>6505.5640000000003</v>
      </c>
    </row>
    <row r="7359" spans="1:4" x14ac:dyDescent="0.3">
      <c r="A7359" s="2">
        <v>5833.5</v>
      </c>
      <c r="B7359" s="2">
        <v>4141.4493164062496</v>
      </c>
      <c r="C7359" s="2">
        <v>3266.424</v>
      </c>
      <c r="D7359" s="2">
        <v>6506.1210000000001</v>
      </c>
    </row>
    <row r="7360" spans="1:4" x14ac:dyDescent="0.3">
      <c r="A7360" s="2">
        <v>5834</v>
      </c>
      <c r="B7360" s="2">
        <v>4161.8221679687504</v>
      </c>
      <c r="C7360" s="2">
        <v>3286.7220000000002</v>
      </c>
      <c r="D7360" s="2">
        <v>6506.6819999999998</v>
      </c>
    </row>
    <row r="7361" spans="1:4" x14ac:dyDescent="0.3">
      <c r="A7361" s="2">
        <v>5834.5</v>
      </c>
      <c r="B7361" s="2">
        <v>4231.8239257812502</v>
      </c>
      <c r="C7361" s="2">
        <v>3356.6489999999999</v>
      </c>
      <c r="D7361" s="2">
        <v>6507.2439999999997</v>
      </c>
    </row>
    <row r="7362" spans="1:4" x14ac:dyDescent="0.3">
      <c r="A7362" s="2">
        <v>5835</v>
      </c>
      <c r="B7362" s="2">
        <v>4280.39306640625</v>
      </c>
      <c r="C7362" s="2">
        <v>3405.143</v>
      </c>
      <c r="D7362" s="2">
        <v>6507.8040000000001</v>
      </c>
    </row>
    <row r="7363" spans="1:4" x14ac:dyDescent="0.3">
      <c r="A7363" s="2">
        <v>5835.5</v>
      </c>
      <c r="B7363" s="2">
        <v>4297.5156738281203</v>
      </c>
      <c r="C7363" s="2">
        <v>3422.1909999999998</v>
      </c>
      <c r="D7363" s="2">
        <v>6508.3620000000001</v>
      </c>
    </row>
    <row r="7364" spans="1:4" x14ac:dyDescent="0.3">
      <c r="A7364" s="2">
        <v>5836</v>
      </c>
      <c r="B7364" s="2">
        <v>4326.1685546874996</v>
      </c>
      <c r="C7364" s="2">
        <v>3450.7689999999998</v>
      </c>
      <c r="D7364" s="2">
        <v>6508.92</v>
      </c>
    </row>
    <row r="7365" spans="1:4" x14ac:dyDescent="0.3">
      <c r="A7365" s="2">
        <v>5836.5</v>
      </c>
      <c r="B7365" s="2">
        <v>4386.0108886718799</v>
      </c>
      <c r="C7365" s="2">
        <v>3510.5360000000001</v>
      </c>
      <c r="D7365" s="2">
        <v>6509.48</v>
      </c>
    </row>
    <row r="7366" spans="1:4" x14ac:dyDescent="0.3">
      <c r="A7366" s="2">
        <v>5837</v>
      </c>
      <c r="B7366" s="2">
        <v>4449.1300781250002</v>
      </c>
      <c r="C7366" s="2">
        <v>3573.58</v>
      </c>
      <c r="D7366" s="2">
        <v>6510.0420000000004</v>
      </c>
    </row>
    <row r="7367" spans="1:4" x14ac:dyDescent="0.3">
      <c r="A7367" s="2">
        <v>5837.5</v>
      </c>
      <c r="B7367" s="2">
        <v>4446.7370605468795</v>
      </c>
      <c r="C7367" s="2">
        <v>3571.1120000000001</v>
      </c>
      <c r="D7367" s="2">
        <v>6510.6040000000003</v>
      </c>
    </row>
    <row r="7368" spans="1:4" x14ac:dyDescent="0.3">
      <c r="A7368" s="2">
        <v>5838</v>
      </c>
      <c r="B7368" s="2">
        <v>4401.9248535156203</v>
      </c>
      <c r="C7368" s="2">
        <v>3526.2249999999999</v>
      </c>
      <c r="D7368" s="2">
        <v>6511.1679999999997</v>
      </c>
    </row>
    <row r="7369" spans="1:4" x14ac:dyDescent="0.3">
      <c r="A7369" s="2">
        <v>5838.5</v>
      </c>
      <c r="B7369" s="2">
        <v>4414.2845214843801</v>
      </c>
      <c r="C7369" s="2">
        <v>3538.51</v>
      </c>
      <c r="D7369" s="2">
        <v>6511.7290000000003</v>
      </c>
    </row>
    <row r="7370" spans="1:4" x14ac:dyDescent="0.3">
      <c r="A7370" s="2">
        <v>5839</v>
      </c>
      <c r="B7370" s="2">
        <v>4464.2816406250004</v>
      </c>
      <c r="C7370" s="2">
        <v>3588.4319999999998</v>
      </c>
      <c r="D7370" s="2">
        <v>6512.2910000000002</v>
      </c>
    </row>
    <row r="7371" spans="1:4" x14ac:dyDescent="0.3">
      <c r="A7371" s="2">
        <v>5839.5</v>
      </c>
      <c r="B7371" s="2">
        <v>4462.4921386718797</v>
      </c>
      <c r="C7371" s="2">
        <v>3586.567</v>
      </c>
      <c r="D7371" s="2">
        <v>6512.85</v>
      </c>
    </row>
    <row r="7372" spans="1:4" x14ac:dyDescent="0.3">
      <c r="A7372" s="2">
        <v>5840</v>
      </c>
      <c r="B7372" s="2">
        <v>4444.36865234375</v>
      </c>
      <c r="C7372" s="2">
        <v>3568.3690000000001</v>
      </c>
      <c r="D7372" s="2">
        <v>6513.4049999999997</v>
      </c>
    </row>
    <row r="7373" spans="1:4" x14ac:dyDescent="0.3">
      <c r="A7373" s="2">
        <v>5840.5</v>
      </c>
      <c r="B7373" s="2">
        <v>4424.0513183593703</v>
      </c>
      <c r="C7373" s="2">
        <v>3547.9760000000001</v>
      </c>
      <c r="D7373" s="2">
        <v>6513.9579999999996</v>
      </c>
    </row>
    <row r="7374" spans="1:4" x14ac:dyDescent="0.3">
      <c r="A7374" s="2">
        <v>5841</v>
      </c>
      <c r="B7374" s="2">
        <v>4353.5962890624996</v>
      </c>
      <c r="C7374" s="2">
        <v>3477.4459999999999</v>
      </c>
      <c r="D7374" s="2">
        <v>6514.5110000000004</v>
      </c>
    </row>
    <row r="7375" spans="1:4" x14ac:dyDescent="0.3">
      <c r="A7375" s="2">
        <v>5841.5</v>
      </c>
      <c r="B7375" s="2">
        <v>4295.1810546875004</v>
      </c>
      <c r="C7375" s="2">
        <v>3418.9560000000001</v>
      </c>
      <c r="D7375" s="2">
        <v>6515.0659999999998</v>
      </c>
    </row>
    <row r="7376" spans="1:4" x14ac:dyDescent="0.3">
      <c r="A7376" s="2">
        <v>5842</v>
      </c>
      <c r="B7376" s="2">
        <v>4329.4984863281297</v>
      </c>
      <c r="C7376" s="2">
        <v>3453.1979999999999</v>
      </c>
      <c r="D7376" s="2">
        <v>6515.6239999999998</v>
      </c>
    </row>
    <row r="7377" spans="1:4" x14ac:dyDescent="0.3">
      <c r="A7377" s="2">
        <v>5842.5</v>
      </c>
      <c r="B7377" s="2">
        <v>4374.56103515625</v>
      </c>
      <c r="C7377" s="2">
        <v>3498.1860000000001</v>
      </c>
      <c r="D7377" s="2">
        <v>6516.1819999999998</v>
      </c>
    </row>
    <row r="7378" spans="1:4" x14ac:dyDescent="0.3">
      <c r="A7378" s="2">
        <v>5843</v>
      </c>
      <c r="B7378" s="2">
        <v>4512.0889160156203</v>
      </c>
      <c r="C7378" s="2">
        <v>3635.6390000000001</v>
      </c>
      <c r="D7378" s="2">
        <v>6516.741</v>
      </c>
    </row>
    <row r="7379" spans="1:4" x14ac:dyDescent="0.3">
      <c r="A7379" s="2">
        <v>5843.5</v>
      </c>
      <c r="B7379" s="2">
        <v>4644.6175292968801</v>
      </c>
      <c r="C7379" s="2">
        <v>3768.0929999999998</v>
      </c>
      <c r="D7379" s="2">
        <v>6517.2960000000003</v>
      </c>
    </row>
    <row r="7380" spans="1:4" x14ac:dyDescent="0.3">
      <c r="A7380" s="2">
        <v>5844</v>
      </c>
      <c r="B7380" s="2">
        <v>4627.8968750000004</v>
      </c>
      <c r="C7380" s="2">
        <v>3751.297</v>
      </c>
      <c r="D7380" s="2">
        <v>6517.85</v>
      </c>
    </row>
    <row r="7381" spans="1:4" x14ac:dyDescent="0.3">
      <c r="A7381" s="2">
        <v>5844.5</v>
      </c>
      <c r="B7381" s="2">
        <v>4633.5607421875002</v>
      </c>
      <c r="C7381" s="2">
        <v>3756.886</v>
      </c>
      <c r="D7381" s="2">
        <v>6518.402</v>
      </c>
    </row>
    <row r="7382" spans="1:4" x14ac:dyDescent="0.3">
      <c r="A7382" s="2">
        <v>5845</v>
      </c>
      <c r="B7382" s="2">
        <v>4677.0866699218795</v>
      </c>
      <c r="C7382" s="2">
        <v>3800.337</v>
      </c>
      <c r="D7382" s="2">
        <v>6518.9560000000001</v>
      </c>
    </row>
    <row r="7383" spans="1:4" x14ac:dyDescent="0.3">
      <c r="A7383" s="2">
        <v>5845.5</v>
      </c>
      <c r="B7383" s="2">
        <v>4682.1890136718803</v>
      </c>
      <c r="C7383" s="2">
        <v>3805.364</v>
      </c>
      <c r="D7383" s="2">
        <v>6519.5110000000004</v>
      </c>
    </row>
    <row r="7384" spans="1:4" x14ac:dyDescent="0.3">
      <c r="A7384" s="2">
        <v>5846</v>
      </c>
      <c r="B7384" s="2">
        <v>4645.6375488281201</v>
      </c>
      <c r="C7384" s="2">
        <v>3768.7379999999998</v>
      </c>
      <c r="D7384" s="2">
        <v>6520.0649999999996</v>
      </c>
    </row>
    <row r="7385" spans="1:4" x14ac:dyDescent="0.3">
      <c r="A7385" s="2">
        <v>5846.5</v>
      </c>
      <c r="B7385" s="2">
        <v>4616.6600585937504</v>
      </c>
      <c r="C7385" s="2">
        <v>3739.6849999999999</v>
      </c>
      <c r="D7385" s="2">
        <v>6520.6180000000004</v>
      </c>
    </row>
    <row r="7386" spans="1:4" x14ac:dyDescent="0.3">
      <c r="A7386" s="2">
        <v>5847</v>
      </c>
      <c r="B7386" s="2">
        <v>4585.8761718750002</v>
      </c>
      <c r="C7386" s="2">
        <v>3708.826</v>
      </c>
      <c r="D7386" s="2">
        <v>6521.1689999999999</v>
      </c>
    </row>
    <row r="7387" spans="1:4" x14ac:dyDescent="0.3">
      <c r="A7387" s="2">
        <v>5847.5</v>
      </c>
      <c r="B7387" s="2">
        <v>4564.91162109375</v>
      </c>
      <c r="C7387" s="2">
        <v>3687.7869999999998</v>
      </c>
      <c r="D7387" s="2">
        <v>6521.72</v>
      </c>
    </row>
    <row r="7388" spans="1:4" x14ac:dyDescent="0.3">
      <c r="A7388" s="2">
        <v>5848</v>
      </c>
      <c r="B7388" s="2">
        <v>4572.6499511718703</v>
      </c>
      <c r="C7388" s="2">
        <v>3695.45</v>
      </c>
      <c r="D7388" s="2">
        <v>6522.27</v>
      </c>
    </row>
    <row r="7389" spans="1:4" x14ac:dyDescent="0.3">
      <c r="A7389" s="2">
        <v>5848.5</v>
      </c>
      <c r="B7389" s="2">
        <v>4574.5791992187496</v>
      </c>
      <c r="C7389" s="2">
        <v>3697.3040000000001</v>
      </c>
      <c r="D7389" s="2">
        <v>6522.82</v>
      </c>
    </row>
    <row r="7390" spans="1:4" x14ac:dyDescent="0.3">
      <c r="A7390" s="2">
        <v>5849</v>
      </c>
      <c r="B7390" s="2">
        <v>4572.5453125000004</v>
      </c>
      <c r="C7390" s="2">
        <v>3695.1950000000002</v>
      </c>
      <c r="D7390" s="2">
        <v>6523.3729999999996</v>
      </c>
    </row>
    <row r="7391" spans="1:4" x14ac:dyDescent="0.3">
      <c r="A7391" s="2">
        <v>5849.5</v>
      </c>
      <c r="B7391" s="2">
        <v>4553.9606445312502</v>
      </c>
      <c r="C7391" s="2">
        <v>3676.5360000000001</v>
      </c>
      <c r="D7391" s="2">
        <v>6523.9279999999999</v>
      </c>
    </row>
    <row r="7392" spans="1:4" x14ac:dyDescent="0.3">
      <c r="A7392" s="2">
        <v>5850</v>
      </c>
      <c r="B7392" s="2">
        <v>4551.5947265625</v>
      </c>
      <c r="C7392" s="2">
        <v>3674.0949999999998</v>
      </c>
      <c r="D7392" s="2">
        <v>6524.4809999999998</v>
      </c>
    </row>
    <row r="7393" spans="1:4" x14ac:dyDescent="0.3">
      <c r="A7393" s="2">
        <v>5850.5</v>
      </c>
      <c r="B7393" s="2">
        <v>4566.6829101562498</v>
      </c>
      <c r="C7393" s="2">
        <v>3689.1080000000002</v>
      </c>
      <c r="D7393" s="2">
        <v>6525.0339999999997</v>
      </c>
    </row>
    <row r="7394" spans="1:4" x14ac:dyDescent="0.3">
      <c r="A7394" s="2">
        <v>5851</v>
      </c>
      <c r="B7394" s="2">
        <v>4530.3702148437496</v>
      </c>
      <c r="C7394" s="2">
        <v>3652.72</v>
      </c>
      <c r="D7394" s="2">
        <v>6525.5839999999998</v>
      </c>
    </row>
    <row r="7395" spans="1:4" x14ac:dyDescent="0.3">
      <c r="A7395" s="2">
        <v>5851.5</v>
      </c>
      <c r="B7395" s="2">
        <v>4491.2865234375004</v>
      </c>
      <c r="C7395" s="2">
        <v>3613.5619999999999</v>
      </c>
      <c r="D7395" s="2">
        <v>6526.1390000000001</v>
      </c>
    </row>
    <row r="7396" spans="1:4" x14ac:dyDescent="0.3">
      <c r="A7396" s="2">
        <v>5852</v>
      </c>
      <c r="B7396" s="2">
        <v>4497.8458984375002</v>
      </c>
      <c r="C7396" s="2">
        <v>3620.0459999999998</v>
      </c>
      <c r="D7396" s="2">
        <v>6526.6949999999997</v>
      </c>
    </row>
    <row r="7397" spans="1:4" x14ac:dyDescent="0.3">
      <c r="A7397" s="2">
        <v>5852.5</v>
      </c>
      <c r="B7397" s="2">
        <v>4518.4133300781205</v>
      </c>
      <c r="C7397" s="2">
        <v>3640.538</v>
      </c>
      <c r="D7397" s="2">
        <v>6527.2520000000004</v>
      </c>
    </row>
    <row r="7398" spans="1:4" x14ac:dyDescent="0.3">
      <c r="A7398" s="2">
        <v>5853</v>
      </c>
      <c r="B7398" s="2">
        <v>4553.9883300781203</v>
      </c>
      <c r="C7398" s="2">
        <v>3676.038</v>
      </c>
      <c r="D7398" s="2">
        <v>6527.808</v>
      </c>
    </row>
    <row r="7399" spans="1:4" x14ac:dyDescent="0.3">
      <c r="A7399" s="2">
        <v>5853.5</v>
      </c>
      <c r="B7399" s="2">
        <v>4578.0657714843701</v>
      </c>
      <c r="C7399" s="2">
        <v>3700.0410000000002</v>
      </c>
      <c r="D7399" s="2">
        <v>6528.3649999999998</v>
      </c>
    </row>
    <row r="7400" spans="1:4" x14ac:dyDescent="0.3">
      <c r="A7400" s="2">
        <v>5854</v>
      </c>
      <c r="B7400" s="2">
        <v>4561.9288574218799</v>
      </c>
      <c r="C7400" s="2">
        <v>3683.8290000000002</v>
      </c>
      <c r="D7400" s="2">
        <v>6528.924</v>
      </c>
    </row>
    <row r="7401" spans="1:4" x14ac:dyDescent="0.3">
      <c r="A7401" s="2">
        <v>5854.5</v>
      </c>
      <c r="B7401" s="2">
        <v>4551.7150390625002</v>
      </c>
      <c r="C7401" s="2">
        <v>3673.54</v>
      </c>
      <c r="D7401" s="2">
        <v>6529.4870000000001</v>
      </c>
    </row>
    <row r="7402" spans="1:4" x14ac:dyDescent="0.3">
      <c r="A7402" s="2">
        <v>5855</v>
      </c>
      <c r="B7402" s="2">
        <v>4475.7919921875</v>
      </c>
      <c r="C7402" s="2">
        <v>3597.5419999999999</v>
      </c>
      <c r="D7402" s="2">
        <v>6530.049</v>
      </c>
    </row>
    <row r="7403" spans="1:4" x14ac:dyDescent="0.3">
      <c r="A7403" s="2">
        <v>5855.5</v>
      </c>
      <c r="B7403" s="2">
        <v>4405.7676269531203</v>
      </c>
      <c r="C7403" s="2">
        <v>3527.4430000000002</v>
      </c>
      <c r="D7403" s="2">
        <v>6530.6090000000004</v>
      </c>
    </row>
    <row r="7404" spans="1:4" x14ac:dyDescent="0.3">
      <c r="A7404" s="2">
        <v>5856</v>
      </c>
      <c r="B7404" s="2">
        <v>4430.3853515624996</v>
      </c>
      <c r="C7404" s="2">
        <v>3551.9850000000001</v>
      </c>
      <c r="D7404" s="2">
        <v>6531.17</v>
      </c>
    </row>
    <row r="7405" spans="1:4" x14ac:dyDescent="0.3">
      <c r="A7405" s="2">
        <v>5856.5</v>
      </c>
      <c r="B7405" s="2">
        <v>4465.1908203125004</v>
      </c>
      <c r="C7405" s="2">
        <v>3586.7159999999999</v>
      </c>
      <c r="D7405" s="2">
        <v>6531.7330000000002</v>
      </c>
    </row>
    <row r="7406" spans="1:4" x14ac:dyDescent="0.3">
      <c r="A7406" s="2">
        <v>5857</v>
      </c>
      <c r="B7406" s="2">
        <v>4474.3671386718797</v>
      </c>
      <c r="C7406" s="2">
        <v>3595.817</v>
      </c>
      <c r="D7406" s="2">
        <v>6532.2939999999999</v>
      </c>
    </row>
    <row r="7407" spans="1:4" x14ac:dyDescent="0.3">
      <c r="A7407" s="2">
        <v>5857.5</v>
      </c>
      <c r="B7407" s="2">
        <v>4514.3537597656205</v>
      </c>
      <c r="C7407" s="2">
        <v>3635.7289999999998</v>
      </c>
      <c r="D7407" s="2">
        <v>6532.8549999999996</v>
      </c>
    </row>
    <row r="7408" spans="1:4" x14ac:dyDescent="0.3">
      <c r="A7408" s="2">
        <v>5858</v>
      </c>
      <c r="B7408" s="2">
        <v>4570.4976074218703</v>
      </c>
      <c r="C7408" s="2">
        <v>3691.7979999999998</v>
      </c>
      <c r="D7408" s="2">
        <v>6533.4160000000002</v>
      </c>
    </row>
    <row r="7409" spans="1:4" x14ac:dyDescent="0.3">
      <c r="A7409" s="2">
        <v>5858.5</v>
      </c>
      <c r="B7409" s="2">
        <v>4569.1456054687496</v>
      </c>
      <c r="C7409" s="2">
        <v>3690.3710000000001</v>
      </c>
      <c r="D7409" s="2">
        <v>6533.9790000000003</v>
      </c>
    </row>
    <row r="7410" spans="1:4" x14ac:dyDescent="0.3">
      <c r="A7410" s="2">
        <v>5859</v>
      </c>
      <c r="B7410" s="2">
        <v>4535.2040039062504</v>
      </c>
      <c r="C7410" s="2">
        <v>3656.3539999999998</v>
      </c>
      <c r="D7410" s="2">
        <v>6534.5420000000004</v>
      </c>
    </row>
    <row r="7411" spans="1:4" x14ac:dyDescent="0.3">
      <c r="A7411" s="2">
        <v>5859.5</v>
      </c>
      <c r="B7411" s="2">
        <v>4530.0995605468797</v>
      </c>
      <c r="C7411" s="2">
        <v>3651.1750000000002</v>
      </c>
      <c r="D7411" s="2">
        <v>6535.1049999999996</v>
      </c>
    </row>
    <row r="7412" spans="1:4" x14ac:dyDescent="0.3">
      <c r="A7412" s="2">
        <v>5860</v>
      </c>
      <c r="B7412" s="2">
        <v>4554.3996582031205</v>
      </c>
      <c r="C7412" s="2">
        <v>3675.4</v>
      </c>
      <c r="D7412" s="2">
        <v>6535.67</v>
      </c>
    </row>
    <row r="7413" spans="1:4" x14ac:dyDescent="0.3">
      <c r="A7413" s="2">
        <v>5860.5</v>
      </c>
      <c r="B7413" s="2">
        <v>4547.5937988281203</v>
      </c>
      <c r="C7413" s="2">
        <v>3668.5189999999998</v>
      </c>
      <c r="D7413" s="2">
        <v>6536.2330000000002</v>
      </c>
    </row>
    <row r="7414" spans="1:4" x14ac:dyDescent="0.3">
      <c r="A7414" s="2">
        <v>5861</v>
      </c>
      <c r="B7414" s="2">
        <v>4540.5687011718801</v>
      </c>
      <c r="C7414" s="2">
        <v>3661.4189999999999</v>
      </c>
      <c r="D7414" s="2">
        <v>6536.7929999999997</v>
      </c>
    </row>
    <row r="7415" spans="1:4" x14ac:dyDescent="0.3">
      <c r="A7415" s="2">
        <v>5861.5</v>
      </c>
      <c r="B7415" s="2">
        <v>4558.9347167968799</v>
      </c>
      <c r="C7415" s="2">
        <v>3679.71</v>
      </c>
      <c r="D7415" s="2">
        <v>6537.3509999999997</v>
      </c>
    </row>
    <row r="7416" spans="1:4" x14ac:dyDescent="0.3">
      <c r="A7416" s="2">
        <v>5862</v>
      </c>
      <c r="B7416" s="2">
        <v>4622.0138671875002</v>
      </c>
      <c r="C7416" s="2">
        <v>3742.7139999999999</v>
      </c>
      <c r="D7416" s="2">
        <v>6537.9089999999997</v>
      </c>
    </row>
    <row r="7417" spans="1:4" x14ac:dyDescent="0.3">
      <c r="A7417" s="2">
        <v>5862.5</v>
      </c>
      <c r="B7417" s="2">
        <v>4668.4113769531205</v>
      </c>
      <c r="C7417" s="2">
        <v>3789.0360000000001</v>
      </c>
      <c r="D7417" s="2">
        <v>6538.4669999999996</v>
      </c>
    </row>
    <row r="7418" spans="1:4" x14ac:dyDescent="0.3">
      <c r="A7418" s="2">
        <v>5863</v>
      </c>
      <c r="B7418" s="2">
        <v>4678.3198730468803</v>
      </c>
      <c r="C7418" s="2">
        <v>3798.87</v>
      </c>
      <c r="D7418" s="2">
        <v>6539.0280000000002</v>
      </c>
    </row>
    <row r="7419" spans="1:4" x14ac:dyDescent="0.3">
      <c r="A7419" s="2">
        <v>5863.5</v>
      </c>
      <c r="B7419" s="2">
        <v>4671.0015624999996</v>
      </c>
      <c r="C7419" s="2">
        <v>3791.4769999999999</v>
      </c>
      <c r="D7419" s="2">
        <v>6539.59</v>
      </c>
    </row>
    <row r="7420" spans="1:4" x14ac:dyDescent="0.3">
      <c r="A7420" s="2">
        <v>5864</v>
      </c>
      <c r="B7420" s="2">
        <v>4606.3668457031299</v>
      </c>
      <c r="C7420" s="2">
        <v>3726.7669999999998</v>
      </c>
      <c r="D7420" s="2">
        <v>6540.1540000000005</v>
      </c>
    </row>
    <row r="7421" spans="1:4" x14ac:dyDescent="0.3">
      <c r="A7421" s="2">
        <v>5864.5</v>
      </c>
      <c r="B7421" s="2">
        <v>4493.1581542968797</v>
      </c>
      <c r="C7421" s="2">
        <v>3613.4830000000002</v>
      </c>
      <c r="D7421" s="2">
        <v>6540.72</v>
      </c>
    </row>
    <row r="7422" spans="1:4" x14ac:dyDescent="0.3">
      <c r="A7422" s="2">
        <v>5865</v>
      </c>
      <c r="B7422" s="2">
        <v>4412.4045410156205</v>
      </c>
      <c r="C7422" s="2">
        <v>3532.6550000000002</v>
      </c>
      <c r="D7422" s="2">
        <v>6541.2889999999998</v>
      </c>
    </row>
    <row r="7423" spans="1:4" x14ac:dyDescent="0.3">
      <c r="A7423" s="2">
        <v>5865.5</v>
      </c>
      <c r="B7423" s="2">
        <v>4396.8572265624998</v>
      </c>
      <c r="C7423" s="2">
        <v>3517.0320000000002</v>
      </c>
      <c r="D7423" s="2">
        <v>6541.8559999999998</v>
      </c>
    </row>
    <row r="7424" spans="1:4" x14ac:dyDescent="0.3">
      <c r="A7424" s="2">
        <v>5866</v>
      </c>
      <c r="B7424" s="2">
        <v>4447.0098632812496</v>
      </c>
      <c r="C7424" s="2">
        <v>3567.11</v>
      </c>
      <c r="D7424" s="2">
        <v>6542.4229999999998</v>
      </c>
    </row>
    <row r="7425" spans="1:4" x14ac:dyDescent="0.3">
      <c r="A7425" s="2">
        <v>5866.5</v>
      </c>
      <c r="B7425" s="2">
        <v>4550.0519042968799</v>
      </c>
      <c r="C7425" s="2">
        <v>3670.0770000000002</v>
      </c>
      <c r="D7425" s="2">
        <v>6542.9889999999996</v>
      </c>
    </row>
    <row r="7426" spans="1:4" x14ac:dyDescent="0.3">
      <c r="A7426" s="2">
        <v>5867</v>
      </c>
      <c r="B7426" s="2">
        <v>4632.6098144531297</v>
      </c>
      <c r="C7426" s="2">
        <v>3752.56</v>
      </c>
      <c r="D7426" s="2">
        <v>6543.5559999999996</v>
      </c>
    </row>
    <row r="7427" spans="1:4" x14ac:dyDescent="0.3">
      <c r="A7427" s="2">
        <v>5867.5</v>
      </c>
      <c r="B7427" s="2">
        <v>4629.92041015625</v>
      </c>
      <c r="C7427" s="2">
        <v>3749.7950000000001</v>
      </c>
      <c r="D7427" s="2">
        <v>6544.1210000000001</v>
      </c>
    </row>
    <row r="7428" spans="1:4" x14ac:dyDescent="0.3">
      <c r="A7428" s="2">
        <v>5868</v>
      </c>
      <c r="B7428" s="2">
        <v>4496.1118652343803</v>
      </c>
      <c r="C7428" s="2">
        <v>3615.9119999999998</v>
      </c>
      <c r="D7428" s="2">
        <v>6544.6859999999997</v>
      </c>
    </row>
    <row r="7429" spans="1:4" x14ac:dyDescent="0.3">
      <c r="A7429" s="2">
        <v>5868.5</v>
      </c>
      <c r="B7429" s="2">
        <v>4287.3531249999996</v>
      </c>
      <c r="C7429" s="2">
        <v>3407.078</v>
      </c>
      <c r="D7429" s="2">
        <v>6545.2510000000002</v>
      </c>
    </row>
    <row r="7430" spans="1:4" x14ac:dyDescent="0.3">
      <c r="A7430" s="2">
        <v>5869</v>
      </c>
      <c r="B7430" s="2">
        <v>4179.7418457031299</v>
      </c>
      <c r="C7430" s="2">
        <v>3299.3919999999998</v>
      </c>
      <c r="D7430" s="2">
        <v>6545.8149999999996</v>
      </c>
    </row>
    <row r="7431" spans="1:4" x14ac:dyDescent="0.3">
      <c r="A7431" s="2">
        <v>5869.5</v>
      </c>
      <c r="B7431" s="2">
        <v>3985.9896972656302</v>
      </c>
      <c r="C7431" s="2">
        <v>3105.5650000000001</v>
      </c>
      <c r="D7431" s="2">
        <v>6546.3770000000004</v>
      </c>
    </row>
    <row r="7432" spans="1:4" x14ac:dyDescent="0.3">
      <c r="A7432" s="2">
        <v>5870</v>
      </c>
      <c r="B7432" s="2">
        <v>3926.74951171875</v>
      </c>
      <c r="C7432" s="2">
        <v>3046.25</v>
      </c>
      <c r="D7432" s="2">
        <v>6546.9369999999999</v>
      </c>
    </row>
    <row r="7433" spans="1:4" x14ac:dyDescent="0.3">
      <c r="A7433" s="2">
        <v>5870.5</v>
      </c>
      <c r="B7433" s="2">
        <v>4013.8857910156298</v>
      </c>
      <c r="C7433" s="2">
        <v>3133.3110000000001</v>
      </c>
      <c r="D7433" s="2">
        <v>6547.4949999999999</v>
      </c>
    </row>
    <row r="7434" spans="1:4" x14ac:dyDescent="0.3">
      <c r="A7434" s="2">
        <v>5871</v>
      </c>
      <c r="B7434" s="2">
        <v>4084.7200683593701</v>
      </c>
      <c r="C7434" s="2">
        <v>3204.07</v>
      </c>
      <c r="D7434" s="2">
        <v>6548.0519999999997</v>
      </c>
    </row>
    <row r="7435" spans="1:4" x14ac:dyDescent="0.3">
      <c r="A7435" s="2">
        <v>5871.5</v>
      </c>
      <c r="B7435" s="2">
        <v>4070.4073730468699</v>
      </c>
      <c r="C7435" s="2">
        <v>3189.6819999999998</v>
      </c>
      <c r="D7435" s="2">
        <v>6548.6109999999999</v>
      </c>
    </row>
    <row r="7436" spans="1:4" x14ac:dyDescent="0.3">
      <c r="A7436" s="2">
        <v>5872</v>
      </c>
      <c r="B7436" s="2">
        <v>4046.6522949218802</v>
      </c>
      <c r="C7436" s="2">
        <v>3165.8519999999999</v>
      </c>
      <c r="D7436" s="2">
        <v>6549.1689999999999</v>
      </c>
    </row>
    <row r="7437" spans="1:4" x14ac:dyDescent="0.3">
      <c r="A7437" s="2">
        <v>5872.5</v>
      </c>
      <c r="B7437" s="2">
        <v>4054.2138671875</v>
      </c>
      <c r="C7437" s="2">
        <v>3173.3389999999999</v>
      </c>
      <c r="D7437" s="2">
        <v>6549.7259999999997</v>
      </c>
    </row>
    <row r="7438" spans="1:4" x14ac:dyDescent="0.3">
      <c r="A7438" s="2">
        <v>5873</v>
      </c>
      <c r="B7438" s="2">
        <v>4130.9534179687498</v>
      </c>
      <c r="C7438" s="2">
        <v>3250.0030000000002</v>
      </c>
      <c r="D7438" s="2">
        <v>6550.2849999999999</v>
      </c>
    </row>
    <row r="7439" spans="1:4" x14ac:dyDescent="0.3">
      <c r="A7439" s="2">
        <v>5873.5</v>
      </c>
      <c r="B7439" s="2">
        <v>4164.0235351562496</v>
      </c>
      <c r="C7439" s="2">
        <v>3282.9989999999998</v>
      </c>
      <c r="D7439" s="2">
        <v>6550.8469999999998</v>
      </c>
    </row>
    <row r="7440" spans="1:4" x14ac:dyDescent="0.3">
      <c r="A7440" s="2">
        <v>5874</v>
      </c>
      <c r="B7440" s="2">
        <v>4143.7120605468799</v>
      </c>
      <c r="C7440" s="2">
        <v>3262.6120000000001</v>
      </c>
      <c r="D7440" s="2">
        <v>6551.4120000000003</v>
      </c>
    </row>
    <row r="7441" spans="1:4" x14ac:dyDescent="0.3">
      <c r="A7441" s="2">
        <v>5874.5</v>
      </c>
      <c r="B7441" s="2">
        <v>4164.1813476562502</v>
      </c>
      <c r="C7441" s="2">
        <v>3283.0059999999999</v>
      </c>
      <c r="D7441" s="2">
        <v>6551.9759999999997</v>
      </c>
    </row>
    <row r="7442" spans="1:4" x14ac:dyDescent="0.3">
      <c r="A7442" s="2">
        <v>5875</v>
      </c>
      <c r="B7442" s="2">
        <v>4258.08154296875</v>
      </c>
      <c r="C7442" s="2">
        <v>3376.8319999999999</v>
      </c>
      <c r="D7442" s="2">
        <v>6552.5410000000002</v>
      </c>
    </row>
    <row r="7443" spans="1:4" x14ac:dyDescent="0.3">
      <c r="A7443" s="2">
        <v>5875.5</v>
      </c>
      <c r="B7443" s="2">
        <v>4327.4614746093703</v>
      </c>
      <c r="C7443" s="2">
        <v>3446.136</v>
      </c>
      <c r="D7443" s="2">
        <v>6553.1030000000001</v>
      </c>
    </row>
    <row r="7444" spans="1:4" x14ac:dyDescent="0.3">
      <c r="A7444" s="2">
        <v>5876</v>
      </c>
      <c r="B7444" s="2">
        <v>4331.0706542968801</v>
      </c>
      <c r="C7444" s="2">
        <v>3449.6709999999998</v>
      </c>
      <c r="D7444" s="2">
        <v>6553.6610000000001</v>
      </c>
    </row>
    <row r="7445" spans="1:4" x14ac:dyDescent="0.3">
      <c r="A7445" s="2">
        <v>5876.5</v>
      </c>
      <c r="B7445" s="2">
        <v>4360.3023925781299</v>
      </c>
      <c r="C7445" s="2">
        <v>3478.8270000000002</v>
      </c>
      <c r="D7445" s="2">
        <v>6554.2169999999996</v>
      </c>
    </row>
    <row r="7446" spans="1:4" x14ac:dyDescent="0.3">
      <c r="A7446" s="2">
        <v>5877</v>
      </c>
      <c r="B7446" s="2">
        <v>4394.8437011718797</v>
      </c>
      <c r="C7446" s="2">
        <v>3513.2939999999999</v>
      </c>
      <c r="D7446" s="2">
        <v>6554.7709999999997</v>
      </c>
    </row>
    <row r="7447" spans="1:4" x14ac:dyDescent="0.3">
      <c r="A7447" s="2">
        <v>5877.5</v>
      </c>
      <c r="B7447" s="2">
        <v>4338.2468261718795</v>
      </c>
      <c r="C7447" s="2">
        <v>3456.6219999999998</v>
      </c>
      <c r="D7447" s="2">
        <v>6555.3249999999998</v>
      </c>
    </row>
    <row r="7448" spans="1:4" x14ac:dyDescent="0.3">
      <c r="A7448" s="2">
        <v>5878</v>
      </c>
      <c r="B7448" s="2">
        <v>4259.6221191406203</v>
      </c>
      <c r="C7448" s="2">
        <v>3377.922</v>
      </c>
      <c r="D7448" s="2">
        <v>6555.8810000000003</v>
      </c>
    </row>
    <row r="7449" spans="1:4" x14ac:dyDescent="0.3">
      <c r="A7449" s="2">
        <v>5878.5</v>
      </c>
      <c r="B7449" s="2">
        <v>4272.3990234374996</v>
      </c>
      <c r="C7449" s="2">
        <v>3390.6239999999998</v>
      </c>
      <c r="D7449" s="2">
        <v>6556.4380000000001</v>
      </c>
    </row>
    <row r="7450" spans="1:4" x14ac:dyDescent="0.3">
      <c r="A7450" s="2">
        <v>5879</v>
      </c>
      <c r="B7450" s="2">
        <v>4415.5318847656199</v>
      </c>
      <c r="C7450" s="2">
        <v>3533.6819999999998</v>
      </c>
      <c r="D7450" s="2">
        <v>6556.9970000000003</v>
      </c>
    </row>
    <row r="7451" spans="1:4" x14ac:dyDescent="0.3">
      <c r="A7451" s="2">
        <v>5879.5</v>
      </c>
      <c r="B7451" s="2">
        <v>4540.4530761718797</v>
      </c>
      <c r="C7451" s="2">
        <v>3658.5279999999998</v>
      </c>
      <c r="D7451" s="2">
        <v>6557.5550000000003</v>
      </c>
    </row>
    <row r="7452" spans="1:4" x14ac:dyDescent="0.3">
      <c r="A7452" s="2">
        <v>5880</v>
      </c>
      <c r="B7452" s="2">
        <v>4536.9543457031205</v>
      </c>
      <c r="C7452" s="2">
        <v>3654.9540000000002</v>
      </c>
      <c r="D7452" s="2">
        <v>6558.1130000000003</v>
      </c>
    </row>
    <row r="7453" spans="1:4" x14ac:dyDescent="0.3">
      <c r="A7453" s="2">
        <v>5880.5</v>
      </c>
      <c r="B7453" s="2">
        <v>4495.1689941406203</v>
      </c>
      <c r="C7453" s="2">
        <v>3613.0940000000001</v>
      </c>
      <c r="D7453" s="2">
        <v>6558.6719999999996</v>
      </c>
    </row>
    <row r="7454" spans="1:4" x14ac:dyDescent="0.3">
      <c r="A7454" s="2">
        <v>5881</v>
      </c>
      <c r="B7454" s="2">
        <v>4449.0000976562496</v>
      </c>
      <c r="C7454" s="2">
        <v>3566.85</v>
      </c>
      <c r="D7454" s="2">
        <v>6559.232</v>
      </c>
    </row>
    <row r="7455" spans="1:4" x14ac:dyDescent="0.3">
      <c r="A7455" s="2">
        <v>5881.5</v>
      </c>
      <c r="B7455" s="2">
        <v>4422.7032714843699</v>
      </c>
      <c r="C7455" s="2">
        <v>3540.4780000000001</v>
      </c>
      <c r="D7455" s="2">
        <v>6559.7920000000004</v>
      </c>
    </row>
    <row r="7456" spans="1:4" x14ac:dyDescent="0.3">
      <c r="A7456" s="2">
        <v>5882</v>
      </c>
      <c r="B7456" s="2">
        <v>4420.5565917968797</v>
      </c>
      <c r="C7456" s="2">
        <v>3538.2570000000001</v>
      </c>
      <c r="D7456" s="2">
        <v>6560.3490000000002</v>
      </c>
    </row>
    <row r="7457" spans="1:4" x14ac:dyDescent="0.3">
      <c r="A7457" s="2">
        <v>5882.5</v>
      </c>
      <c r="B7457" s="2">
        <v>4439.3427734375</v>
      </c>
      <c r="C7457" s="2">
        <v>3556.9679999999998</v>
      </c>
      <c r="D7457" s="2">
        <v>6560.91</v>
      </c>
    </row>
    <row r="7458" spans="1:4" x14ac:dyDescent="0.3">
      <c r="A7458" s="2">
        <v>5883</v>
      </c>
      <c r="B7458" s="2">
        <v>4460.7996093749998</v>
      </c>
      <c r="C7458" s="2">
        <v>3578.35</v>
      </c>
      <c r="D7458" s="2">
        <v>6561.4719999999998</v>
      </c>
    </row>
    <row r="7459" spans="1:4" x14ac:dyDescent="0.3">
      <c r="A7459" s="2">
        <v>5883.5</v>
      </c>
      <c r="B7459" s="2">
        <v>4440.1834472656301</v>
      </c>
      <c r="C7459" s="2">
        <v>3557.6579999999999</v>
      </c>
      <c r="D7459" s="2">
        <v>6562.0370000000003</v>
      </c>
    </row>
    <row r="7460" spans="1:4" x14ac:dyDescent="0.3">
      <c r="A7460" s="2">
        <v>5884</v>
      </c>
      <c r="B7460" s="2">
        <v>4376.3568359375004</v>
      </c>
      <c r="C7460" s="2">
        <v>3493.7570000000001</v>
      </c>
      <c r="D7460" s="2">
        <v>6562.6</v>
      </c>
    </row>
    <row r="7461" spans="1:4" x14ac:dyDescent="0.3">
      <c r="A7461" s="2">
        <v>5884.5</v>
      </c>
      <c r="B7461" s="2">
        <v>4365.5419433593797</v>
      </c>
      <c r="C7461" s="2">
        <v>3482.8670000000002</v>
      </c>
      <c r="D7461" s="2">
        <v>6563.1629999999996</v>
      </c>
    </row>
    <row r="7462" spans="1:4" x14ac:dyDescent="0.3">
      <c r="A7462" s="2">
        <v>5885</v>
      </c>
      <c r="B7462" s="2">
        <v>4342.4899902343795</v>
      </c>
      <c r="C7462" s="2">
        <v>3459.74</v>
      </c>
      <c r="D7462" s="2">
        <v>6563.7250000000004</v>
      </c>
    </row>
    <row r="7463" spans="1:4" x14ac:dyDescent="0.3">
      <c r="A7463" s="2">
        <v>5885.5</v>
      </c>
      <c r="B7463" s="2">
        <v>4271.9692871093703</v>
      </c>
      <c r="C7463" s="2">
        <v>3389.1439999999998</v>
      </c>
      <c r="D7463" s="2">
        <v>6564.2839999999997</v>
      </c>
    </row>
    <row r="7464" spans="1:4" x14ac:dyDescent="0.3">
      <c r="A7464" s="2">
        <v>5886</v>
      </c>
      <c r="B7464" s="2">
        <v>4208.1365722656301</v>
      </c>
      <c r="C7464" s="2">
        <v>3325.2370000000001</v>
      </c>
      <c r="D7464" s="2">
        <v>6564.8410000000003</v>
      </c>
    </row>
    <row r="7465" spans="1:4" x14ac:dyDescent="0.3">
      <c r="A7465" s="2">
        <v>5886.5</v>
      </c>
      <c r="B7465" s="2">
        <v>4173.1861816406299</v>
      </c>
      <c r="C7465" s="2">
        <v>3290.2109999999998</v>
      </c>
      <c r="D7465" s="2">
        <v>6565.4</v>
      </c>
    </row>
    <row r="7466" spans="1:4" x14ac:dyDescent="0.3">
      <c r="A7466" s="2">
        <v>5887</v>
      </c>
      <c r="B7466" s="2">
        <v>4166.4628417968797</v>
      </c>
      <c r="C7466" s="2">
        <v>3283.413</v>
      </c>
      <c r="D7466" s="2">
        <v>6565.9589999999998</v>
      </c>
    </row>
    <row r="7467" spans="1:4" x14ac:dyDescent="0.3">
      <c r="A7467" s="2">
        <v>5887.5</v>
      </c>
      <c r="B7467" s="2">
        <v>4151.5754394531205</v>
      </c>
      <c r="C7467" s="2">
        <v>3268.45</v>
      </c>
      <c r="D7467" s="2">
        <v>6566.52</v>
      </c>
    </row>
    <row r="7468" spans="1:4" x14ac:dyDescent="0.3">
      <c r="A7468" s="2">
        <v>5888</v>
      </c>
      <c r="B7468" s="2">
        <v>4119.2644531249998</v>
      </c>
      <c r="C7468" s="2">
        <v>3236.0639999999999</v>
      </c>
      <c r="D7468" s="2">
        <v>6567.0780000000004</v>
      </c>
    </row>
    <row r="7469" spans="1:4" x14ac:dyDescent="0.3">
      <c r="A7469" s="2">
        <v>5888.5</v>
      </c>
      <c r="B7469" s="2">
        <v>4094.9810546875001</v>
      </c>
      <c r="C7469" s="2">
        <v>3211.7060000000001</v>
      </c>
      <c r="D7469" s="2">
        <v>6567.6350000000002</v>
      </c>
    </row>
    <row r="7470" spans="1:4" x14ac:dyDescent="0.3">
      <c r="A7470" s="2">
        <v>5889</v>
      </c>
      <c r="B7470" s="2">
        <v>4055.5514160156199</v>
      </c>
      <c r="C7470" s="2">
        <v>3172.201</v>
      </c>
      <c r="D7470" s="2">
        <v>6568.192</v>
      </c>
    </row>
    <row r="7471" spans="1:4" x14ac:dyDescent="0.3">
      <c r="A7471" s="2">
        <v>5889.5</v>
      </c>
      <c r="B7471" s="2">
        <v>3979.5978515625002</v>
      </c>
      <c r="C7471" s="2">
        <v>3096.1729999999998</v>
      </c>
      <c r="D7471" s="2">
        <v>6568.75</v>
      </c>
    </row>
    <row r="7472" spans="1:4" x14ac:dyDescent="0.3">
      <c r="A7472" s="2">
        <v>5890</v>
      </c>
      <c r="B7472" s="2">
        <v>4002.56201171875</v>
      </c>
      <c r="C7472" s="2">
        <v>3119.0619999999999</v>
      </c>
      <c r="D7472" s="2">
        <v>6569.31</v>
      </c>
    </row>
    <row r="7473" spans="1:4" x14ac:dyDescent="0.3">
      <c r="A7473" s="2">
        <v>5890.5</v>
      </c>
      <c r="B7473" s="2">
        <v>4058.2378417968798</v>
      </c>
      <c r="C7473" s="2">
        <v>3174.663</v>
      </c>
      <c r="D7473" s="2">
        <v>6569.8689999999997</v>
      </c>
    </row>
    <row r="7474" spans="1:4" x14ac:dyDescent="0.3">
      <c r="A7474" s="2">
        <v>5891</v>
      </c>
      <c r="B7474" s="2">
        <v>4042.3064941406301</v>
      </c>
      <c r="C7474" s="2">
        <v>3158.6559999999999</v>
      </c>
      <c r="D7474" s="2">
        <v>6570.4279999999999</v>
      </c>
    </row>
    <row r="7475" spans="1:4" x14ac:dyDescent="0.3">
      <c r="A7475" s="2">
        <v>5891.5</v>
      </c>
      <c r="B7475" s="2">
        <v>3988.6385742187499</v>
      </c>
      <c r="C7475" s="2">
        <v>3104.9140000000002</v>
      </c>
      <c r="D7475" s="2">
        <v>6570.9870000000001</v>
      </c>
    </row>
    <row r="7476" spans="1:4" x14ac:dyDescent="0.3">
      <c r="A7476" s="2">
        <v>5892</v>
      </c>
      <c r="B7476" s="2">
        <v>3938.7226074218802</v>
      </c>
      <c r="C7476" s="2">
        <v>3054.9229999999998</v>
      </c>
      <c r="D7476" s="2">
        <v>6571.5450000000001</v>
      </c>
    </row>
    <row r="7477" spans="1:4" x14ac:dyDescent="0.3">
      <c r="A7477" s="2">
        <v>5892.5</v>
      </c>
      <c r="B7477" s="2">
        <v>3926.431640625</v>
      </c>
      <c r="C7477" s="2">
        <v>3042.5569999999998</v>
      </c>
      <c r="D7477" s="2">
        <v>6572.1</v>
      </c>
    </row>
    <row r="7478" spans="1:4" x14ac:dyDescent="0.3">
      <c r="A7478" s="2">
        <v>5893</v>
      </c>
      <c r="B7478" s="2">
        <v>3949.7834960937498</v>
      </c>
      <c r="C7478" s="2">
        <v>3065.8330000000001</v>
      </c>
      <c r="D7478" s="2">
        <v>6572.6530000000002</v>
      </c>
    </row>
    <row r="7479" spans="1:4" x14ac:dyDescent="0.3">
      <c r="A7479" s="2">
        <v>5893.5</v>
      </c>
      <c r="B7479" s="2">
        <v>4002.4195312500001</v>
      </c>
      <c r="C7479" s="2">
        <v>3118.395</v>
      </c>
      <c r="D7479" s="2">
        <v>6573.21</v>
      </c>
    </row>
    <row r="7480" spans="1:4" x14ac:dyDescent="0.3">
      <c r="A7480" s="2">
        <v>5894</v>
      </c>
      <c r="B7480" s="2">
        <v>4042.0836425781199</v>
      </c>
      <c r="C7480" s="2">
        <v>3157.9839999999999</v>
      </c>
      <c r="D7480" s="2">
        <v>6573.77</v>
      </c>
    </row>
    <row r="7481" spans="1:4" x14ac:dyDescent="0.3">
      <c r="A7481" s="2">
        <v>5894.5</v>
      </c>
      <c r="B7481" s="2">
        <v>4109.2306640625002</v>
      </c>
      <c r="C7481" s="2">
        <v>3225.056</v>
      </c>
      <c r="D7481" s="2">
        <v>6574.3329999999996</v>
      </c>
    </row>
    <row r="7482" spans="1:4" x14ac:dyDescent="0.3">
      <c r="A7482" s="2">
        <v>5895</v>
      </c>
      <c r="B7482" s="2">
        <v>4167.6008300781205</v>
      </c>
      <c r="C7482" s="2">
        <v>3283.3510000000001</v>
      </c>
      <c r="D7482" s="2">
        <v>6574.8950000000004</v>
      </c>
    </row>
    <row r="7483" spans="1:4" x14ac:dyDescent="0.3">
      <c r="A7483" s="2">
        <v>5895.5</v>
      </c>
      <c r="B7483" s="2">
        <v>4202.6851074218803</v>
      </c>
      <c r="C7483" s="2">
        <v>3318.36</v>
      </c>
      <c r="D7483" s="2">
        <v>6575.4560000000001</v>
      </c>
    </row>
    <row r="7484" spans="1:4" x14ac:dyDescent="0.3">
      <c r="A7484" s="2">
        <v>5896</v>
      </c>
      <c r="B7484" s="2">
        <v>4133.5708984374996</v>
      </c>
      <c r="C7484" s="2">
        <v>3249.1709999999998</v>
      </c>
      <c r="D7484" s="2">
        <v>6576.0119999999997</v>
      </c>
    </row>
    <row r="7485" spans="1:4" x14ac:dyDescent="0.3">
      <c r="A7485" s="2">
        <v>5896.5</v>
      </c>
      <c r="B7485" s="2">
        <v>4125.9085937500004</v>
      </c>
      <c r="C7485" s="2">
        <v>3241.4340000000002</v>
      </c>
      <c r="D7485" s="2">
        <v>6576.5680000000002</v>
      </c>
    </row>
    <row r="7486" spans="1:4" x14ac:dyDescent="0.3">
      <c r="A7486" s="2">
        <v>5897</v>
      </c>
      <c r="B7486" s="2">
        <v>4279.6444824218797</v>
      </c>
      <c r="C7486" s="2">
        <v>3395.0940000000001</v>
      </c>
      <c r="D7486" s="2">
        <v>6577.1229999999996</v>
      </c>
    </row>
    <row r="7487" spans="1:4" x14ac:dyDescent="0.3">
      <c r="A7487" s="2">
        <v>5897.5</v>
      </c>
      <c r="B7487" s="2">
        <v>4270.8955078125</v>
      </c>
      <c r="C7487" s="2">
        <v>3386.2710000000002</v>
      </c>
      <c r="D7487" s="2">
        <v>6577.6750000000002</v>
      </c>
    </row>
    <row r="7488" spans="1:4" x14ac:dyDescent="0.3">
      <c r="A7488" s="2">
        <v>5898</v>
      </c>
      <c r="B7488" s="2">
        <v>4195.9480468749998</v>
      </c>
      <c r="C7488" s="2">
        <v>3311.248</v>
      </c>
      <c r="D7488" s="2">
        <v>6578.223</v>
      </c>
    </row>
    <row r="7489" spans="1:4" x14ac:dyDescent="0.3">
      <c r="A7489" s="2">
        <v>5898.5</v>
      </c>
      <c r="B7489" s="2">
        <v>3990.5506347656201</v>
      </c>
      <c r="C7489" s="2">
        <v>3105.7759999999998</v>
      </c>
      <c r="D7489" s="2">
        <v>6578.7669999999998</v>
      </c>
    </row>
    <row r="7490" spans="1:4" x14ac:dyDescent="0.3">
      <c r="A7490" s="2">
        <v>5899</v>
      </c>
      <c r="B7490" s="2">
        <v>3971.7289062499999</v>
      </c>
      <c r="C7490" s="2">
        <v>3086.8789999999999</v>
      </c>
      <c r="D7490" s="2">
        <v>6579.308</v>
      </c>
    </row>
    <row r="7491" spans="1:4" x14ac:dyDescent="0.3">
      <c r="A7491" s="2">
        <v>5899.5</v>
      </c>
      <c r="B7491" s="2">
        <v>3883.5075195312502</v>
      </c>
      <c r="C7491" s="2">
        <v>2998.5830000000001</v>
      </c>
      <c r="D7491" s="2">
        <v>6579.848</v>
      </c>
    </row>
    <row r="7492" spans="1:4" x14ac:dyDescent="0.3">
      <c r="A7492" s="2">
        <v>5900</v>
      </c>
      <c r="B7492" s="2">
        <v>3920.82739257812</v>
      </c>
      <c r="C7492" s="2">
        <v>3035.8270000000002</v>
      </c>
      <c r="D7492" s="2">
        <v>6580.3890000000001</v>
      </c>
    </row>
    <row r="7493" spans="1:4" x14ac:dyDescent="0.3">
      <c r="A7493" s="2">
        <v>5900.5</v>
      </c>
      <c r="B7493" s="2">
        <v>3896.9929687499998</v>
      </c>
      <c r="C7493" s="2">
        <v>3011.9180000000001</v>
      </c>
      <c r="D7493" s="2">
        <v>6580.9359999999997</v>
      </c>
    </row>
    <row r="7494" spans="1:4" x14ac:dyDescent="0.3">
      <c r="A7494" s="2">
        <v>5901</v>
      </c>
      <c r="B7494" s="2">
        <v>3914.3074707031301</v>
      </c>
      <c r="C7494" s="2">
        <v>3029.1570000000002</v>
      </c>
      <c r="D7494" s="2">
        <v>6581.4870000000001</v>
      </c>
    </row>
    <row r="7495" spans="1:4" x14ac:dyDescent="0.3">
      <c r="A7495" s="2">
        <v>5901.5</v>
      </c>
      <c r="B7495" s="2">
        <v>3924.3360839843699</v>
      </c>
      <c r="C7495" s="2">
        <v>3039.1109999999999</v>
      </c>
      <c r="D7495" s="2">
        <v>6582.0389999999998</v>
      </c>
    </row>
    <row r="7496" spans="1:4" x14ac:dyDescent="0.3">
      <c r="A7496" s="2">
        <v>5902</v>
      </c>
      <c r="B7496" s="2">
        <v>3924.0834472656302</v>
      </c>
      <c r="C7496" s="2">
        <v>3038.7829999999999</v>
      </c>
      <c r="D7496" s="2">
        <v>6582.5879999999997</v>
      </c>
    </row>
    <row r="7497" spans="1:4" x14ac:dyDescent="0.3">
      <c r="A7497" s="2">
        <v>5902.5</v>
      </c>
      <c r="B7497" s="2">
        <v>3954.8681640625</v>
      </c>
      <c r="C7497" s="2">
        <v>3069.4929999999999</v>
      </c>
      <c r="D7497" s="2">
        <v>6583.1390000000001</v>
      </c>
    </row>
    <row r="7498" spans="1:4" x14ac:dyDescent="0.3">
      <c r="A7498" s="2">
        <v>5903</v>
      </c>
      <c r="B7498" s="2">
        <v>3975.5720703124998</v>
      </c>
      <c r="C7498" s="2">
        <v>3090.1219999999998</v>
      </c>
      <c r="D7498" s="2">
        <v>6583.692</v>
      </c>
    </row>
    <row r="7499" spans="1:4" x14ac:dyDescent="0.3">
      <c r="A7499" s="2">
        <v>5903.5</v>
      </c>
      <c r="B7499" s="2">
        <v>3955.9336914062501</v>
      </c>
      <c r="C7499" s="2">
        <v>3070.4090000000001</v>
      </c>
      <c r="D7499" s="2">
        <v>6584.2479999999996</v>
      </c>
    </row>
    <row r="7500" spans="1:4" x14ac:dyDescent="0.3">
      <c r="A7500" s="2">
        <v>5904</v>
      </c>
      <c r="B7500" s="2">
        <v>3921.3233886718699</v>
      </c>
      <c r="C7500" s="2">
        <v>3035.723</v>
      </c>
      <c r="D7500" s="2">
        <v>6584.8050000000003</v>
      </c>
    </row>
    <row r="7501" spans="1:4" x14ac:dyDescent="0.3">
      <c r="A7501" s="2">
        <v>5904.5</v>
      </c>
      <c r="B7501" s="2">
        <v>3944.6303222656302</v>
      </c>
      <c r="C7501" s="2">
        <v>3058.9549999999999</v>
      </c>
      <c r="D7501" s="2">
        <v>6585.3620000000001</v>
      </c>
    </row>
    <row r="7502" spans="1:4" x14ac:dyDescent="0.3">
      <c r="A7502" s="2">
        <v>5905</v>
      </c>
      <c r="B7502" s="2">
        <v>4015.52490234375</v>
      </c>
      <c r="C7502" s="2">
        <v>3129.7750000000001</v>
      </c>
      <c r="D7502" s="2">
        <v>6585.92</v>
      </c>
    </row>
    <row r="7503" spans="1:4" x14ac:dyDescent="0.3">
      <c r="A7503" s="2">
        <v>5905.5</v>
      </c>
      <c r="B7503" s="2">
        <v>4114.0754882812498</v>
      </c>
      <c r="C7503" s="2">
        <v>3228.25</v>
      </c>
      <c r="D7503" s="2">
        <v>6586.4790000000003</v>
      </c>
    </row>
    <row r="7504" spans="1:4" x14ac:dyDescent="0.3">
      <c r="A7504" s="2">
        <v>5906</v>
      </c>
      <c r="B7504" s="2">
        <v>4257.5464843749996</v>
      </c>
      <c r="C7504" s="2">
        <v>3371.6460000000002</v>
      </c>
      <c r="D7504" s="2">
        <v>6587.04</v>
      </c>
    </row>
    <row r="7505" spans="1:4" x14ac:dyDescent="0.3">
      <c r="A7505" s="2">
        <v>5906.5</v>
      </c>
      <c r="B7505" s="2">
        <v>4337.9889160156299</v>
      </c>
      <c r="C7505" s="2">
        <v>3452.0140000000001</v>
      </c>
      <c r="D7505" s="2">
        <v>6587.6009999999997</v>
      </c>
    </row>
    <row r="7506" spans="1:4" x14ac:dyDescent="0.3">
      <c r="A7506" s="2">
        <v>5907</v>
      </c>
      <c r="B7506" s="2">
        <v>4322.5551269531297</v>
      </c>
      <c r="C7506" s="2">
        <v>3436.5050000000001</v>
      </c>
      <c r="D7506" s="2">
        <v>6588.1589999999997</v>
      </c>
    </row>
    <row r="7507" spans="1:4" x14ac:dyDescent="0.3">
      <c r="A7507" s="2">
        <v>5907.5</v>
      </c>
      <c r="B7507" s="2">
        <v>4358.08984375</v>
      </c>
      <c r="C7507" s="2">
        <v>3471.9650000000001</v>
      </c>
      <c r="D7507" s="2">
        <v>6588.7160000000003</v>
      </c>
    </row>
    <row r="7508" spans="1:4" x14ac:dyDescent="0.3">
      <c r="A7508" s="2">
        <v>5908</v>
      </c>
      <c r="B7508" s="2">
        <v>4405.4785644531203</v>
      </c>
      <c r="C7508" s="2">
        <v>3519.279</v>
      </c>
      <c r="D7508" s="2">
        <v>6589.2730000000001</v>
      </c>
    </row>
    <row r="7509" spans="1:4" x14ac:dyDescent="0.3">
      <c r="A7509" s="2">
        <v>5908.5</v>
      </c>
      <c r="B7509" s="2">
        <v>4410.3443359374996</v>
      </c>
      <c r="C7509" s="2">
        <v>3524.069</v>
      </c>
      <c r="D7509" s="2">
        <v>6589.835</v>
      </c>
    </row>
    <row r="7510" spans="1:4" x14ac:dyDescent="0.3">
      <c r="A7510" s="2">
        <v>5909</v>
      </c>
      <c r="B7510" s="2">
        <v>4381.0326171875004</v>
      </c>
      <c r="C7510" s="2">
        <v>3494.683</v>
      </c>
      <c r="D7510" s="2">
        <v>6590.4009999999998</v>
      </c>
    </row>
    <row r="7511" spans="1:4" x14ac:dyDescent="0.3">
      <c r="A7511" s="2">
        <v>5909.5</v>
      </c>
      <c r="B7511" s="2">
        <v>4397.7187011718797</v>
      </c>
      <c r="C7511" s="2">
        <v>3511.2939999999999</v>
      </c>
      <c r="D7511" s="2">
        <v>6590.9660000000003</v>
      </c>
    </row>
    <row r="7512" spans="1:4" x14ac:dyDescent="0.3">
      <c r="A7512" s="2">
        <v>5910</v>
      </c>
      <c r="B7512" s="2">
        <v>4408.28515625</v>
      </c>
      <c r="C7512" s="2">
        <v>3521.7849999999999</v>
      </c>
      <c r="D7512" s="2">
        <v>6591.5290000000005</v>
      </c>
    </row>
    <row r="7513" spans="1:4" x14ac:dyDescent="0.3">
      <c r="A7513" s="2">
        <v>5910.5</v>
      </c>
      <c r="B7513" s="2">
        <v>4397.4133789062498</v>
      </c>
      <c r="C7513" s="2">
        <v>3510.8380000000002</v>
      </c>
      <c r="D7513" s="2">
        <v>6592.0879999999997</v>
      </c>
    </row>
    <row r="7514" spans="1:4" x14ac:dyDescent="0.3">
      <c r="A7514" s="2">
        <v>5911</v>
      </c>
      <c r="B7514" s="2">
        <v>4382.8472656249996</v>
      </c>
      <c r="C7514" s="2">
        <v>3496.1970000000001</v>
      </c>
      <c r="D7514" s="2">
        <v>6592.6459999999997</v>
      </c>
    </row>
    <row r="7515" spans="1:4" x14ac:dyDescent="0.3">
      <c r="A7515" s="2">
        <v>5911.5</v>
      </c>
      <c r="B7515" s="2">
        <v>4344.6859375000004</v>
      </c>
      <c r="C7515" s="2">
        <v>3457.9609999999998</v>
      </c>
      <c r="D7515" s="2">
        <v>6593.2030000000004</v>
      </c>
    </row>
    <row r="7516" spans="1:4" x14ac:dyDescent="0.3">
      <c r="A7516" s="2">
        <v>5912</v>
      </c>
      <c r="B7516" s="2">
        <v>4340.6708496093797</v>
      </c>
      <c r="C7516" s="2">
        <v>3453.8710000000001</v>
      </c>
      <c r="D7516" s="2">
        <v>6593.76</v>
      </c>
    </row>
    <row r="7517" spans="1:4" x14ac:dyDescent="0.3">
      <c r="A7517" s="2">
        <v>5912.5</v>
      </c>
      <c r="B7517" s="2">
        <v>4323.2685546875</v>
      </c>
      <c r="C7517" s="2">
        <v>3436.3939999999998</v>
      </c>
      <c r="D7517" s="2">
        <v>6594.3209999999999</v>
      </c>
    </row>
    <row r="7518" spans="1:4" x14ac:dyDescent="0.3">
      <c r="A7518" s="2">
        <v>5913</v>
      </c>
      <c r="B7518" s="2">
        <v>4297.2205078124998</v>
      </c>
      <c r="C7518" s="2">
        <v>3410.2710000000002</v>
      </c>
      <c r="D7518" s="2">
        <v>6594.8819999999996</v>
      </c>
    </row>
    <row r="7519" spans="1:4" x14ac:dyDescent="0.3">
      <c r="A7519" s="2">
        <v>5913.5</v>
      </c>
      <c r="B7519" s="2">
        <v>4186.3030761718701</v>
      </c>
      <c r="C7519" s="2">
        <v>3299.2779999999998</v>
      </c>
      <c r="D7519" s="2">
        <v>6595.4449999999997</v>
      </c>
    </row>
    <row r="7520" spans="1:4" x14ac:dyDescent="0.3">
      <c r="A7520" s="2">
        <v>5914</v>
      </c>
      <c r="B7520" s="2">
        <v>4198.6090332031199</v>
      </c>
      <c r="C7520" s="2">
        <v>3311.509</v>
      </c>
      <c r="D7520" s="2">
        <v>6596.0050000000001</v>
      </c>
    </row>
    <row r="7521" spans="1:4" x14ac:dyDescent="0.3">
      <c r="A7521" s="2">
        <v>5914.5</v>
      </c>
      <c r="B7521" s="2">
        <v>4134.1698730468797</v>
      </c>
      <c r="C7521" s="2">
        <v>3246.9949999999999</v>
      </c>
      <c r="D7521" s="2">
        <v>6596.5649999999996</v>
      </c>
    </row>
    <row r="7522" spans="1:4" x14ac:dyDescent="0.3">
      <c r="A7522" s="2">
        <v>5915</v>
      </c>
      <c r="B7522" s="2">
        <v>4037.31201171875</v>
      </c>
      <c r="C7522" s="2">
        <v>3150.0619999999999</v>
      </c>
      <c r="D7522" s="2">
        <v>6597.1220000000003</v>
      </c>
    </row>
    <row r="7523" spans="1:4" x14ac:dyDescent="0.3">
      <c r="A7523" s="2">
        <v>5915.5</v>
      </c>
      <c r="B7523" s="2">
        <v>4004.8184082031198</v>
      </c>
      <c r="C7523" s="2">
        <v>3117.4929999999999</v>
      </c>
      <c r="D7523" s="2">
        <v>6597.6719999999996</v>
      </c>
    </row>
    <row r="7524" spans="1:4" x14ac:dyDescent="0.3">
      <c r="A7524" s="2">
        <v>5916</v>
      </c>
      <c r="B7524" s="2">
        <v>3973.1163085937501</v>
      </c>
      <c r="C7524" s="2">
        <v>3085.7159999999999</v>
      </c>
      <c r="D7524" s="2">
        <v>6598.2179999999998</v>
      </c>
    </row>
    <row r="7525" spans="1:4" x14ac:dyDescent="0.3">
      <c r="A7525" s="2">
        <v>5916.5</v>
      </c>
      <c r="B7525" s="2">
        <v>3973.7354980468799</v>
      </c>
      <c r="C7525" s="2">
        <v>3086.26</v>
      </c>
      <c r="D7525" s="2">
        <v>6598.7659999999996</v>
      </c>
    </row>
    <row r="7526" spans="1:4" x14ac:dyDescent="0.3">
      <c r="A7526" s="2">
        <v>5917</v>
      </c>
      <c r="B7526" s="2">
        <v>4061.2223632812502</v>
      </c>
      <c r="C7526" s="2">
        <v>3173.672</v>
      </c>
      <c r="D7526" s="2">
        <v>6599.3180000000002</v>
      </c>
    </row>
    <row r="7527" spans="1:4" x14ac:dyDescent="0.3">
      <c r="A7527" s="2">
        <v>5917.5</v>
      </c>
      <c r="B7527" s="2">
        <v>4182.8054199218795</v>
      </c>
      <c r="C7527" s="2">
        <v>3295.18</v>
      </c>
      <c r="D7527" s="2">
        <v>6599.875</v>
      </c>
    </row>
    <row r="7528" spans="1:4" x14ac:dyDescent="0.3">
      <c r="A7528" s="2">
        <v>5918</v>
      </c>
      <c r="B7528" s="2">
        <v>4309.3455078124998</v>
      </c>
      <c r="C7528" s="2">
        <v>3421.6460000000002</v>
      </c>
      <c r="D7528" s="2">
        <v>6600.4340000000002</v>
      </c>
    </row>
    <row r="7529" spans="1:4" x14ac:dyDescent="0.3">
      <c r="A7529" s="2">
        <v>5918.5</v>
      </c>
      <c r="B7529" s="2">
        <v>4442.2247070312496</v>
      </c>
      <c r="C7529" s="2">
        <v>3554.45</v>
      </c>
      <c r="D7529" s="2">
        <v>6600.99</v>
      </c>
    </row>
    <row r="7530" spans="1:4" x14ac:dyDescent="0.3">
      <c r="A7530" s="2">
        <v>5919</v>
      </c>
      <c r="B7530" s="2">
        <v>4491.6664062500004</v>
      </c>
      <c r="C7530" s="2">
        <v>3603.8159999999998</v>
      </c>
      <c r="D7530" s="2">
        <v>6601.5450000000001</v>
      </c>
    </row>
    <row r="7531" spans="1:4" x14ac:dyDescent="0.3">
      <c r="A7531" s="2">
        <v>5919.5</v>
      </c>
      <c r="B7531" s="2">
        <v>4475.6171386718797</v>
      </c>
      <c r="C7531" s="2">
        <v>3587.692</v>
      </c>
      <c r="D7531" s="2">
        <v>6602.1040000000003</v>
      </c>
    </row>
    <row r="7532" spans="1:4" x14ac:dyDescent="0.3">
      <c r="A7532" s="2">
        <v>5920</v>
      </c>
      <c r="B7532" s="2">
        <v>4402.3835449218795</v>
      </c>
      <c r="C7532" s="2">
        <v>3514.384</v>
      </c>
      <c r="D7532" s="2">
        <v>6602.6670000000004</v>
      </c>
    </row>
    <row r="7533" spans="1:4" x14ac:dyDescent="0.3">
      <c r="A7533" s="2">
        <v>5920.5</v>
      </c>
      <c r="B7533" s="2">
        <v>4260.3940917968803</v>
      </c>
      <c r="C7533" s="2">
        <v>3372.319</v>
      </c>
      <c r="D7533" s="2">
        <v>6603.2290000000003</v>
      </c>
    </row>
    <row r="7534" spans="1:4" x14ac:dyDescent="0.3">
      <c r="A7534" s="2">
        <v>5921</v>
      </c>
      <c r="B7534" s="2">
        <v>4332.4881347656201</v>
      </c>
      <c r="C7534" s="2">
        <v>3444.3380000000002</v>
      </c>
      <c r="D7534" s="2">
        <v>6603.7870000000003</v>
      </c>
    </row>
    <row r="7535" spans="1:4" x14ac:dyDescent="0.3">
      <c r="A7535" s="2">
        <v>5921.5</v>
      </c>
      <c r="B7535" s="2">
        <v>4397.4525390625004</v>
      </c>
      <c r="C7535" s="2">
        <v>3509.2280000000001</v>
      </c>
      <c r="D7535" s="2">
        <v>6604.3410000000003</v>
      </c>
    </row>
    <row r="7536" spans="1:4" x14ac:dyDescent="0.3">
      <c r="A7536" s="2">
        <v>5922</v>
      </c>
      <c r="B7536" s="2">
        <v>4395.7794921875002</v>
      </c>
      <c r="C7536" s="2">
        <v>3507.4789999999998</v>
      </c>
      <c r="D7536" s="2">
        <v>6604.8919999999998</v>
      </c>
    </row>
    <row r="7537" spans="1:4" x14ac:dyDescent="0.3">
      <c r="A7537" s="2">
        <v>5922.5</v>
      </c>
      <c r="B7537" s="2">
        <v>4345.9470214843795</v>
      </c>
      <c r="C7537" s="2">
        <v>3457.5720000000001</v>
      </c>
      <c r="D7537" s="2">
        <v>6605.442</v>
      </c>
    </row>
    <row r="7538" spans="1:4" x14ac:dyDescent="0.3">
      <c r="A7538" s="2">
        <v>5923</v>
      </c>
      <c r="B7538" s="2">
        <v>4222.9578124999998</v>
      </c>
      <c r="C7538" s="2">
        <v>3334.5079999999998</v>
      </c>
      <c r="D7538" s="2">
        <v>6605.991</v>
      </c>
    </row>
    <row r="7539" spans="1:4" x14ac:dyDescent="0.3">
      <c r="A7539" s="2">
        <v>5923.5</v>
      </c>
      <c r="B7539" s="2">
        <v>4156.6768554687496</v>
      </c>
      <c r="C7539" s="2">
        <v>3268.152</v>
      </c>
      <c r="D7539" s="2">
        <v>6606.5389999999998</v>
      </c>
    </row>
    <row r="7540" spans="1:4" x14ac:dyDescent="0.3">
      <c r="A7540" s="2">
        <v>5924</v>
      </c>
      <c r="B7540" s="2">
        <v>4266.5536132812504</v>
      </c>
      <c r="C7540" s="2">
        <v>3377.9540000000002</v>
      </c>
      <c r="D7540" s="2">
        <v>6607.09</v>
      </c>
    </row>
    <row r="7541" spans="1:4" x14ac:dyDescent="0.3">
      <c r="A7541" s="2">
        <v>5924.5</v>
      </c>
      <c r="B7541" s="2">
        <v>4327.2724121093797</v>
      </c>
      <c r="C7541" s="2">
        <v>3438.5970000000002</v>
      </c>
      <c r="D7541" s="2">
        <v>6607.6440000000002</v>
      </c>
    </row>
    <row r="7542" spans="1:4" x14ac:dyDescent="0.3">
      <c r="A7542" s="2">
        <v>5925</v>
      </c>
      <c r="B7542" s="2">
        <v>4357.3220214843795</v>
      </c>
      <c r="C7542" s="2">
        <v>3468.5720000000001</v>
      </c>
      <c r="D7542" s="2">
        <v>6608.2020000000002</v>
      </c>
    </row>
    <row r="7543" spans="1:4" x14ac:dyDescent="0.3">
      <c r="A7543" s="2">
        <v>5925.5</v>
      </c>
      <c r="B7543" s="2">
        <v>4373.4229003906203</v>
      </c>
      <c r="C7543" s="2">
        <v>3484.598</v>
      </c>
      <c r="D7543" s="2">
        <v>6608.7640000000001</v>
      </c>
    </row>
    <row r="7544" spans="1:4" x14ac:dyDescent="0.3">
      <c r="A7544" s="2">
        <v>5926</v>
      </c>
      <c r="B7544" s="2">
        <v>4477.2779296874996</v>
      </c>
      <c r="C7544" s="2">
        <v>3588.3780000000002</v>
      </c>
      <c r="D7544" s="2">
        <v>6609.3280000000004</v>
      </c>
    </row>
    <row r="7545" spans="1:4" x14ac:dyDescent="0.3">
      <c r="A7545" s="2">
        <v>5926.5</v>
      </c>
      <c r="B7545" s="2">
        <v>4561.3844238281299</v>
      </c>
      <c r="C7545" s="2">
        <v>3672.4090000000001</v>
      </c>
      <c r="D7545" s="2">
        <v>6609.8940000000002</v>
      </c>
    </row>
    <row r="7546" spans="1:4" x14ac:dyDescent="0.3">
      <c r="A7546" s="2">
        <v>5927</v>
      </c>
      <c r="B7546" s="2">
        <v>4610.4760253906297</v>
      </c>
      <c r="C7546" s="2">
        <v>3721.4259999999999</v>
      </c>
      <c r="D7546" s="2">
        <v>6610.4610000000002</v>
      </c>
    </row>
    <row r="7547" spans="1:4" x14ac:dyDescent="0.3">
      <c r="A7547" s="2">
        <v>5927.5</v>
      </c>
      <c r="B7547" s="2">
        <v>4709.6025390625</v>
      </c>
      <c r="C7547" s="2">
        <v>3820.4780000000001</v>
      </c>
      <c r="D7547" s="2">
        <v>6611.0309999999999</v>
      </c>
    </row>
    <row r="7548" spans="1:4" x14ac:dyDescent="0.3">
      <c r="A7548" s="2">
        <v>5928</v>
      </c>
      <c r="B7548" s="2">
        <v>4706.4297363281203</v>
      </c>
      <c r="C7548" s="2">
        <v>3817.23</v>
      </c>
      <c r="D7548" s="2">
        <v>6611.6030000000001</v>
      </c>
    </row>
    <row r="7549" spans="1:4" x14ac:dyDescent="0.3">
      <c r="A7549" s="2">
        <v>5928.5</v>
      </c>
      <c r="B7549" s="2">
        <v>4659.8724121093801</v>
      </c>
      <c r="C7549" s="2">
        <v>3770.5970000000002</v>
      </c>
      <c r="D7549" s="2">
        <v>6612.174</v>
      </c>
    </row>
    <row r="7550" spans="1:4" x14ac:dyDescent="0.3">
      <c r="A7550" s="2">
        <v>5929</v>
      </c>
      <c r="B7550" s="2">
        <v>4597.9669433593799</v>
      </c>
      <c r="C7550" s="2">
        <v>3708.6170000000002</v>
      </c>
      <c r="D7550" s="2">
        <v>6612.7449999999999</v>
      </c>
    </row>
    <row r="7551" spans="1:4" x14ac:dyDescent="0.3">
      <c r="A7551" s="2">
        <v>5929.5</v>
      </c>
      <c r="B7551" s="2">
        <v>4508.6732910156297</v>
      </c>
      <c r="C7551" s="2">
        <v>3619.248</v>
      </c>
      <c r="D7551" s="2">
        <v>6613.31</v>
      </c>
    </row>
    <row r="7552" spans="1:4" x14ac:dyDescent="0.3">
      <c r="A7552" s="2">
        <v>5930</v>
      </c>
      <c r="B7552" s="2">
        <v>4403.9609375</v>
      </c>
      <c r="C7552" s="2">
        <v>3514.4609999999998</v>
      </c>
      <c r="D7552" s="2">
        <v>6613.8720000000003</v>
      </c>
    </row>
    <row r="7553" spans="1:4" x14ac:dyDescent="0.3">
      <c r="A7553" s="2">
        <v>5930.5</v>
      </c>
      <c r="B7553" s="2">
        <v>4395.6985351562498</v>
      </c>
      <c r="C7553" s="2">
        <v>3506.1239999999998</v>
      </c>
      <c r="D7553" s="2">
        <v>6614.4319999999998</v>
      </c>
    </row>
    <row r="7554" spans="1:4" x14ac:dyDescent="0.3">
      <c r="A7554" s="2">
        <v>5931</v>
      </c>
      <c r="B7554" s="2">
        <v>4475.5127929687496</v>
      </c>
      <c r="C7554" s="2">
        <v>3585.8629999999998</v>
      </c>
      <c r="D7554" s="2">
        <v>6614.99</v>
      </c>
    </row>
    <row r="7555" spans="1:4" x14ac:dyDescent="0.3">
      <c r="A7555" s="2">
        <v>5931.5</v>
      </c>
      <c r="B7555" s="2">
        <v>4557.3578125000004</v>
      </c>
      <c r="C7555" s="2">
        <v>3667.6329999999998</v>
      </c>
      <c r="D7555" s="2">
        <v>6615.5469999999996</v>
      </c>
    </row>
    <row r="7556" spans="1:4" x14ac:dyDescent="0.3">
      <c r="A7556" s="2">
        <v>5932</v>
      </c>
      <c r="B7556" s="2">
        <v>4591.1332519531297</v>
      </c>
      <c r="C7556" s="2">
        <v>3701.3330000000001</v>
      </c>
      <c r="D7556" s="2">
        <v>6616.1030000000001</v>
      </c>
    </row>
    <row r="7557" spans="1:4" x14ac:dyDescent="0.3">
      <c r="A7557" s="2">
        <v>5932.5</v>
      </c>
      <c r="B7557" s="2">
        <v>4580.2990722656205</v>
      </c>
      <c r="C7557" s="2">
        <v>3690.424</v>
      </c>
      <c r="D7557" s="2">
        <v>6616.6610000000001</v>
      </c>
    </row>
    <row r="7558" spans="1:4" x14ac:dyDescent="0.3">
      <c r="A7558" s="2">
        <v>5933</v>
      </c>
      <c r="B7558" s="2">
        <v>4554.9233886718703</v>
      </c>
      <c r="C7558" s="2">
        <v>3664.973</v>
      </c>
      <c r="D7558" s="2">
        <v>6617.2179999999998</v>
      </c>
    </row>
    <row r="7559" spans="1:4" x14ac:dyDescent="0.3">
      <c r="A7559" s="2">
        <v>5933.5</v>
      </c>
      <c r="B7559" s="2">
        <v>4558.6409667968801</v>
      </c>
      <c r="C7559" s="2">
        <v>3668.616</v>
      </c>
      <c r="D7559" s="2">
        <v>6617.777</v>
      </c>
    </row>
    <row r="7560" spans="1:4" x14ac:dyDescent="0.3">
      <c r="A7560" s="2">
        <v>5934</v>
      </c>
      <c r="B7560" s="2">
        <v>4533.0064941406299</v>
      </c>
      <c r="C7560" s="2">
        <v>3642.9059999999999</v>
      </c>
      <c r="D7560" s="2">
        <v>6618.3329999999996</v>
      </c>
    </row>
    <row r="7561" spans="1:4" x14ac:dyDescent="0.3">
      <c r="A7561" s="2">
        <v>5934.5</v>
      </c>
      <c r="B7561" s="2">
        <v>4501.4206054687502</v>
      </c>
      <c r="C7561" s="2">
        <v>3611.2460000000001</v>
      </c>
      <c r="D7561" s="2">
        <v>6618.8850000000002</v>
      </c>
    </row>
    <row r="7562" spans="1:4" x14ac:dyDescent="0.3">
      <c r="A7562" s="2">
        <v>5935</v>
      </c>
      <c r="B7562" s="2">
        <v>4522.166015625</v>
      </c>
      <c r="C7562" s="2">
        <v>3631.9160000000002</v>
      </c>
      <c r="D7562" s="2">
        <v>6619.4359999999997</v>
      </c>
    </row>
    <row r="7563" spans="1:4" x14ac:dyDescent="0.3">
      <c r="A7563" s="2">
        <v>5935.5</v>
      </c>
      <c r="B7563" s="2">
        <v>4556.8594238281303</v>
      </c>
      <c r="C7563" s="2">
        <v>3666.5340000000001</v>
      </c>
      <c r="D7563" s="2">
        <v>6619.9880000000003</v>
      </c>
    </row>
    <row r="7564" spans="1:4" x14ac:dyDescent="0.3">
      <c r="A7564" s="2">
        <v>5936</v>
      </c>
      <c r="B7564" s="2">
        <v>4598.2913574218801</v>
      </c>
      <c r="C7564" s="2">
        <v>3707.8910000000001</v>
      </c>
      <c r="D7564" s="2">
        <v>6620.5460000000003</v>
      </c>
    </row>
    <row r="7565" spans="1:4" x14ac:dyDescent="0.3">
      <c r="A7565" s="2">
        <v>5936.5</v>
      </c>
      <c r="B7565" s="2">
        <v>4574.1981445312504</v>
      </c>
      <c r="C7565" s="2">
        <v>3683.723</v>
      </c>
      <c r="D7565" s="2">
        <v>6621.1049999999996</v>
      </c>
    </row>
    <row r="7566" spans="1:4" x14ac:dyDescent="0.3">
      <c r="A7566" s="2">
        <v>5937</v>
      </c>
      <c r="B7566" s="2">
        <v>4464.0819824218797</v>
      </c>
      <c r="C7566" s="2">
        <v>3573.5320000000002</v>
      </c>
      <c r="D7566" s="2">
        <v>6621.6620000000003</v>
      </c>
    </row>
    <row r="7567" spans="1:4" x14ac:dyDescent="0.3">
      <c r="A7567" s="2">
        <v>5937.5</v>
      </c>
      <c r="B7567" s="2">
        <v>4456.8017578125</v>
      </c>
      <c r="C7567" s="2">
        <v>3566.1770000000001</v>
      </c>
      <c r="D7567" s="2">
        <v>6622.2169999999996</v>
      </c>
    </row>
    <row r="7568" spans="1:4" x14ac:dyDescent="0.3">
      <c r="A7568" s="2">
        <v>5938</v>
      </c>
      <c r="B7568" s="2">
        <v>4528.0037109374998</v>
      </c>
      <c r="C7568" s="2">
        <v>3637.3040000000001</v>
      </c>
      <c r="D7568" s="2">
        <v>6622.7719999999999</v>
      </c>
    </row>
    <row r="7569" spans="1:4" x14ac:dyDescent="0.3">
      <c r="A7569" s="2">
        <v>5938.5</v>
      </c>
      <c r="B7569" s="2">
        <v>4589.1148437499996</v>
      </c>
      <c r="C7569" s="2">
        <v>3698.34</v>
      </c>
      <c r="D7569" s="2">
        <v>6623.3270000000002</v>
      </c>
    </row>
    <row r="7570" spans="1:4" x14ac:dyDescent="0.3">
      <c r="A7570" s="2">
        <v>5939</v>
      </c>
      <c r="B7570" s="2">
        <v>4520.8521972656299</v>
      </c>
      <c r="C7570" s="2">
        <v>3630.002</v>
      </c>
      <c r="D7570" s="2">
        <v>6623.8860000000004</v>
      </c>
    </row>
    <row r="7571" spans="1:4" x14ac:dyDescent="0.3">
      <c r="A7571" s="2">
        <v>5939.5</v>
      </c>
      <c r="B7571" s="2">
        <v>4397.2477539062502</v>
      </c>
      <c r="C7571" s="2">
        <v>3506.3229999999999</v>
      </c>
      <c r="D7571" s="2">
        <v>6624.4470000000001</v>
      </c>
    </row>
    <row r="7572" spans="1:4" x14ac:dyDescent="0.3">
      <c r="A7572" s="2">
        <v>5940</v>
      </c>
      <c r="B7572" s="2">
        <v>4451.0021972656205</v>
      </c>
      <c r="C7572" s="2">
        <v>3560.002</v>
      </c>
      <c r="D7572" s="2">
        <v>6625.0069999999996</v>
      </c>
    </row>
    <row r="7573" spans="1:4" x14ac:dyDescent="0.3">
      <c r="A7573" s="2">
        <v>5940.5</v>
      </c>
      <c r="B7573" s="2">
        <v>4479.2983886718703</v>
      </c>
      <c r="C7573" s="2">
        <v>3588.223</v>
      </c>
      <c r="D7573" s="2">
        <v>6625.56</v>
      </c>
    </row>
    <row r="7574" spans="1:4" x14ac:dyDescent="0.3">
      <c r="A7574" s="2">
        <v>5941</v>
      </c>
      <c r="B7574" s="2">
        <v>4637.1170410156201</v>
      </c>
      <c r="C7574" s="2">
        <v>3745.9670000000001</v>
      </c>
      <c r="D7574" s="2">
        <v>6626.1090000000004</v>
      </c>
    </row>
    <row r="7575" spans="1:4" x14ac:dyDescent="0.3">
      <c r="A7575" s="2">
        <v>5941.5</v>
      </c>
      <c r="B7575" s="2">
        <v>4643.4022460937504</v>
      </c>
      <c r="C7575" s="2">
        <v>3752.1770000000001</v>
      </c>
      <c r="D7575" s="2">
        <v>6626.6549999999997</v>
      </c>
    </row>
    <row r="7576" spans="1:4" x14ac:dyDescent="0.3">
      <c r="A7576" s="2">
        <v>5942</v>
      </c>
      <c r="B7576" s="2">
        <v>4585.8551757812502</v>
      </c>
      <c r="C7576" s="2">
        <v>3694.5549999999998</v>
      </c>
      <c r="D7576" s="2">
        <v>6627.2079999999996</v>
      </c>
    </row>
    <row r="7577" spans="1:4" x14ac:dyDescent="0.3">
      <c r="A7577" s="2">
        <v>5942.5</v>
      </c>
      <c r="B7577" s="2">
        <v>4502.56103515625</v>
      </c>
      <c r="C7577" s="2">
        <v>3611.1860000000001</v>
      </c>
      <c r="D7577" s="2">
        <v>6627.768</v>
      </c>
    </row>
    <row r="7578" spans="1:4" x14ac:dyDescent="0.3">
      <c r="A7578" s="2">
        <v>5943</v>
      </c>
      <c r="B7578" s="2">
        <v>4432.1035644531303</v>
      </c>
      <c r="C7578" s="2">
        <v>3540.654</v>
      </c>
      <c r="D7578" s="2">
        <v>6628.3310000000001</v>
      </c>
    </row>
    <row r="7579" spans="1:4" x14ac:dyDescent="0.3">
      <c r="A7579" s="2">
        <v>5943.5</v>
      </c>
      <c r="B7579" s="2">
        <v>4423.1656249999996</v>
      </c>
      <c r="C7579" s="2">
        <v>3531.6410000000001</v>
      </c>
      <c r="D7579" s="2">
        <v>6628.893</v>
      </c>
    </row>
    <row r="7580" spans="1:4" x14ac:dyDescent="0.3">
      <c r="A7580" s="2">
        <v>5944</v>
      </c>
      <c r="B7580" s="2">
        <v>4417.4823242187504</v>
      </c>
      <c r="C7580" s="2">
        <v>3525.8820000000001</v>
      </c>
      <c r="D7580" s="2">
        <v>6629.4560000000001</v>
      </c>
    </row>
    <row r="7581" spans="1:4" x14ac:dyDescent="0.3">
      <c r="A7581" s="2">
        <v>5944.5</v>
      </c>
      <c r="B7581" s="2">
        <v>4404.5727050781297</v>
      </c>
      <c r="C7581" s="2">
        <v>3512.8980000000001</v>
      </c>
      <c r="D7581" s="2">
        <v>6630.02</v>
      </c>
    </row>
    <row r="7582" spans="1:4" x14ac:dyDescent="0.3">
      <c r="A7582" s="2">
        <v>5945</v>
      </c>
      <c r="B7582" s="2">
        <v>4387.5451660156205</v>
      </c>
      <c r="C7582" s="2">
        <v>3495.7950000000001</v>
      </c>
      <c r="D7582" s="2">
        <v>6630.5829999999996</v>
      </c>
    </row>
    <row r="7583" spans="1:4" x14ac:dyDescent="0.3">
      <c r="A7583" s="2">
        <v>5945.5</v>
      </c>
      <c r="B7583" s="2">
        <v>4384.5264160156203</v>
      </c>
      <c r="C7583" s="2">
        <v>3492.701</v>
      </c>
      <c r="D7583" s="2">
        <v>6631.1459999999997</v>
      </c>
    </row>
    <row r="7584" spans="1:4" x14ac:dyDescent="0.3">
      <c r="A7584" s="2">
        <v>5946</v>
      </c>
      <c r="B7584" s="2">
        <v>4418.0193847656301</v>
      </c>
      <c r="C7584" s="2">
        <v>3526.1190000000001</v>
      </c>
      <c r="D7584" s="2">
        <v>6631.7079999999996</v>
      </c>
    </row>
    <row r="7585" spans="1:4" x14ac:dyDescent="0.3">
      <c r="A7585" s="2">
        <v>5946.5</v>
      </c>
      <c r="B7585" s="2">
        <v>4455.5995117187504</v>
      </c>
      <c r="C7585" s="2">
        <v>3563.625</v>
      </c>
      <c r="D7585" s="2">
        <v>6632.2719999999999</v>
      </c>
    </row>
    <row r="7586" spans="1:4" x14ac:dyDescent="0.3">
      <c r="A7586" s="2">
        <v>5947</v>
      </c>
      <c r="B7586" s="2">
        <v>4479.9538085937502</v>
      </c>
      <c r="C7586" s="2">
        <v>3587.904</v>
      </c>
      <c r="D7586" s="2">
        <v>6632.8440000000001</v>
      </c>
    </row>
    <row r="7587" spans="1:4" x14ac:dyDescent="0.3">
      <c r="A7587" s="2">
        <v>5947.5</v>
      </c>
      <c r="B7587" s="2">
        <v>4476.3059082031205</v>
      </c>
      <c r="C7587" s="2">
        <v>3584.181</v>
      </c>
      <c r="D7587" s="2">
        <v>6633.4229999999998</v>
      </c>
    </row>
    <row r="7588" spans="1:4" x14ac:dyDescent="0.3">
      <c r="A7588" s="2">
        <v>5948</v>
      </c>
      <c r="B7588" s="2">
        <v>4489.1204101562498</v>
      </c>
      <c r="C7588" s="2">
        <v>3596.92</v>
      </c>
      <c r="D7588" s="2">
        <v>6634.0060000000003</v>
      </c>
    </row>
    <row r="7589" spans="1:4" x14ac:dyDescent="0.3">
      <c r="A7589" s="2">
        <v>5948.5</v>
      </c>
      <c r="B7589" s="2">
        <v>4495.1458496093701</v>
      </c>
      <c r="C7589" s="2">
        <v>3602.8710000000001</v>
      </c>
      <c r="D7589" s="2">
        <v>6634.5919999999996</v>
      </c>
    </row>
    <row r="7590" spans="1:4" x14ac:dyDescent="0.3">
      <c r="A7590" s="2">
        <v>5949</v>
      </c>
      <c r="B7590" s="2">
        <v>4516.8937011718699</v>
      </c>
      <c r="C7590" s="2">
        <v>3624.5439999999999</v>
      </c>
      <c r="D7590" s="2">
        <v>6635.1779999999999</v>
      </c>
    </row>
    <row r="7591" spans="1:4" x14ac:dyDescent="0.3">
      <c r="A7591" s="2">
        <v>5949.5</v>
      </c>
      <c r="B7591" s="2">
        <v>4582.6081054687502</v>
      </c>
      <c r="C7591" s="2">
        <v>3690.183</v>
      </c>
      <c r="D7591" s="2">
        <v>6635.7650000000003</v>
      </c>
    </row>
    <row r="7592" spans="1:4" x14ac:dyDescent="0.3">
      <c r="A7592" s="2">
        <v>5950</v>
      </c>
      <c r="B7592" s="2">
        <v>4594.5830078125</v>
      </c>
      <c r="C7592" s="2">
        <v>3702.0830000000001</v>
      </c>
      <c r="D7592" s="2">
        <v>6636.35</v>
      </c>
    </row>
    <row r="7593" spans="1:4" x14ac:dyDescent="0.3">
      <c r="A7593" s="2">
        <v>5950.5</v>
      </c>
      <c r="B7593" s="2">
        <v>4596.9883300781203</v>
      </c>
      <c r="C7593" s="2">
        <v>3704.413</v>
      </c>
      <c r="D7593" s="2">
        <v>6636.9279999999999</v>
      </c>
    </row>
    <row r="7594" spans="1:4" x14ac:dyDescent="0.3">
      <c r="A7594" s="2">
        <v>5951</v>
      </c>
      <c r="B7594" s="2">
        <v>4635.1927246093701</v>
      </c>
      <c r="C7594" s="2">
        <v>3742.5430000000001</v>
      </c>
      <c r="D7594" s="2">
        <v>6637.4979999999996</v>
      </c>
    </row>
    <row r="7595" spans="1:4" x14ac:dyDescent="0.3">
      <c r="A7595" s="2">
        <v>5951.5</v>
      </c>
      <c r="B7595" s="2">
        <v>4617.9811035156299</v>
      </c>
      <c r="C7595" s="2">
        <v>3725.2559999999999</v>
      </c>
      <c r="D7595" s="2">
        <v>6638.06</v>
      </c>
    </row>
    <row r="7596" spans="1:4" x14ac:dyDescent="0.3">
      <c r="A7596" s="2">
        <v>5952</v>
      </c>
      <c r="B7596" s="2">
        <v>4546.7899902343797</v>
      </c>
      <c r="C7596" s="2">
        <v>3653.99</v>
      </c>
      <c r="D7596" s="2">
        <v>6638.6170000000002</v>
      </c>
    </row>
    <row r="7597" spans="1:4" x14ac:dyDescent="0.3">
      <c r="A7597" s="2">
        <v>5952.5</v>
      </c>
      <c r="B7597" s="2">
        <v>4507.45166015625</v>
      </c>
      <c r="C7597" s="2">
        <v>3614.5770000000002</v>
      </c>
      <c r="D7597" s="2">
        <v>6639.1719999999996</v>
      </c>
    </row>
    <row r="7598" spans="1:4" x14ac:dyDescent="0.3">
      <c r="A7598" s="2">
        <v>5953</v>
      </c>
      <c r="B7598" s="2">
        <v>4476.8718749999998</v>
      </c>
      <c r="C7598" s="2">
        <v>3583.922</v>
      </c>
      <c r="D7598" s="2">
        <v>6639.7269999999999</v>
      </c>
    </row>
    <row r="7599" spans="1:4" x14ac:dyDescent="0.3">
      <c r="A7599" s="2">
        <v>5953.5</v>
      </c>
      <c r="B7599" s="2">
        <v>4391.9017089843701</v>
      </c>
      <c r="C7599" s="2">
        <v>3498.877</v>
      </c>
      <c r="D7599" s="2">
        <v>6640.2820000000002</v>
      </c>
    </row>
    <row r="7600" spans="1:4" x14ac:dyDescent="0.3">
      <c r="A7600" s="2">
        <v>5954</v>
      </c>
      <c r="B7600" s="2">
        <v>4349.5460449218799</v>
      </c>
      <c r="C7600" s="2">
        <v>3456.4459999999999</v>
      </c>
      <c r="D7600" s="2">
        <v>6640.8379999999997</v>
      </c>
    </row>
    <row r="7601" spans="1:4" x14ac:dyDescent="0.3">
      <c r="A7601" s="2">
        <v>5954.5</v>
      </c>
      <c r="B7601" s="2">
        <v>4381.7636230468797</v>
      </c>
      <c r="C7601" s="2">
        <v>3488.5889999999999</v>
      </c>
      <c r="D7601" s="2">
        <v>6641.3959999999997</v>
      </c>
    </row>
    <row r="7602" spans="1:4" x14ac:dyDescent="0.3">
      <c r="A7602" s="2">
        <v>5955</v>
      </c>
      <c r="B7602" s="2">
        <v>4403.4580078125</v>
      </c>
      <c r="C7602" s="2">
        <v>3510.2080000000001</v>
      </c>
      <c r="D7602" s="2">
        <v>6641.9620000000004</v>
      </c>
    </row>
    <row r="7603" spans="1:4" x14ac:dyDescent="0.3">
      <c r="A7603" s="2">
        <v>5955.5</v>
      </c>
      <c r="B7603" s="2">
        <v>4448.3469726562498</v>
      </c>
      <c r="C7603" s="2">
        <v>3555.0219999999999</v>
      </c>
      <c r="D7603" s="2">
        <v>6642.5420000000004</v>
      </c>
    </row>
    <row r="7604" spans="1:4" x14ac:dyDescent="0.3">
      <c r="A7604" s="2">
        <v>5956</v>
      </c>
      <c r="B7604" s="2">
        <v>4507.8648437499996</v>
      </c>
      <c r="C7604" s="2">
        <v>3614.4650000000001</v>
      </c>
      <c r="D7604" s="2">
        <v>6643.1260000000002</v>
      </c>
    </row>
    <row r="7605" spans="1:4" x14ac:dyDescent="0.3">
      <c r="A7605" s="2">
        <v>5956.5</v>
      </c>
      <c r="B7605" s="2">
        <v>4534.7787109375004</v>
      </c>
      <c r="C7605" s="2">
        <v>3641.3040000000001</v>
      </c>
      <c r="D7605" s="2">
        <v>6643.7079999999996</v>
      </c>
    </row>
    <row r="7606" spans="1:4" x14ac:dyDescent="0.3">
      <c r="A7606" s="2">
        <v>5957</v>
      </c>
      <c r="B7606" s="2">
        <v>4544.5297363281297</v>
      </c>
      <c r="C7606" s="2">
        <v>3650.98</v>
      </c>
      <c r="D7606" s="2">
        <v>6644.2790000000005</v>
      </c>
    </row>
    <row r="7607" spans="1:4" x14ac:dyDescent="0.3">
      <c r="A7607" s="2">
        <v>5957.5</v>
      </c>
      <c r="B7607" s="2">
        <v>4570.9228515625</v>
      </c>
      <c r="C7607" s="2">
        <v>3677.2979999999998</v>
      </c>
      <c r="D7607" s="2">
        <v>6644.8469999999998</v>
      </c>
    </row>
    <row r="7608" spans="1:4" x14ac:dyDescent="0.3">
      <c r="A7608" s="2">
        <v>5958</v>
      </c>
      <c r="B7608" s="2">
        <v>4593.1765624999998</v>
      </c>
      <c r="C7608" s="2">
        <v>3699.4769999999999</v>
      </c>
      <c r="D7608" s="2">
        <v>6645.4110000000001</v>
      </c>
    </row>
    <row r="7609" spans="1:4" x14ac:dyDescent="0.3">
      <c r="A7609" s="2">
        <v>5958.5</v>
      </c>
      <c r="B7609" s="2">
        <v>4576.1531738281301</v>
      </c>
      <c r="C7609" s="2">
        <v>3682.3780000000002</v>
      </c>
      <c r="D7609" s="2">
        <v>6645.9719999999998</v>
      </c>
    </row>
    <row r="7610" spans="1:4" x14ac:dyDescent="0.3">
      <c r="A7610" s="2">
        <v>5959</v>
      </c>
      <c r="B7610" s="2">
        <v>4492.3026367187504</v>
      </c>
      <c r="C7610" s="2">
        <v>3598.453</v>
      </c>
      <c r="D7610" s="2">
        <v>6646.5360000000001</v>
      </c>
    </row>
    <row r="7611" spans="1:4" x14ac:dyDescent="0.3">
      <c r="A7611" s="2">
        <v>5959.5</v>
      </c>
      <c r="B7611" s="2">
        <v>4438.4791992187502</v>
      </c>
      <c r="C7611" s="2">
        <v>3544.5540000000001</v>
      </c>
      <c r="D7611" s="2">
        <v>6647.1030000000001</v>
      </c>
    </row>
    <row r="7612" spans="1:4" x14ac:dyDescent="0.3">
      <c r="A7612" s="2">
        <v>5960</v>
      </c>
      <c r="B7612" s="2">
        <v>4448.3449707031205</v>
      </c>
      <c r="C7612" s="2">
        <v>3554.3449999999998</v>
      </c>
      <c r="D7612" s="2">
        <v>6647.6719999999996</v>
      </c>
    </row>
    <row r="7613" spans="1:4" x14ac:dyDescent="0.3">
      <c r="A7613" s="2">
        <v>5960.5</v>
      </c>
      <c r="B7613" s="2">
        <v>4474.0959960937498</v>
      </c>
      <c r="C7613" s="2">
        <v>3580.0210000000002</v>
      </c>
      <c r="D7613" s="2">
        <v>6648.2380000000003</v>
      </c>
    </row>
    <row r="7614" spans="1:4" x14ac:dyDescent="0.3">
      <c r="A7614" s="2">
        <v>5961</v>
      </c>
      <c r="B7614" s="2">
        <v>4560.9112304687496</v>
      </c>
      <c r="C7614" s="2">
        <v>3666.761</v>
      </c>
      <c r="D7614" s="2">
        <v>6648.799</v>
      </c>
    </row>
    <row r="7615" spans="1:4" x14ac:dyDescent="0.3">
      <c r="A7615" s="2">
        <v>5961.5</v>
      </c>
      <c r="B7615" s="2">
        <v>4639.2828613281299</v>
      </c>
      <c r="C7615" s="2">
        <v>3745.058</v>
      </c>
      <c r="D7615" s="2">
        <v>6649.357</v>
      </c>
    </row>
    <row r="7616" spans="1:4" x14ac:dyDescent="0.3">
      <c r="A7616" s="2">
        <v>5962</v>
      </c>
      <c r="B7616" s="2">
        <v>4648.1662109375002</v>
      </c>
      <c r="C7616" s="2">
        <v>3753.866</v>
      </c>
      <c r="D7616" s="2">
        <v>6649.915</v>
      </c>
    </row>
    <row r="7617" spans="1:4" x14ac:dyDescent="0.3">
      <c r="A7617" s="2">
        <v>5962.5</v>
      </c>
      <c r="B7617" s="2">
        <v>4620.94384765625</v>
      </c>
      <c r="C7617" s="2">
        <v>3726.569</v>
      </c>
      <c r="D7617" s="2">
        <v>6650.4750000000004</v>
      </c>
    </row>
    <row r="7618" spans="1:4" x14ac:dyDescent="0.3">
      <c r="A7618" s="2">
        <v>5963</v>
      </c>
      <c r="B7618" s="2">
        <v>4602.1399414062498</v>
      </c>
      <c r="C7618" s="2">
        <v>3707.69</v>
      </c>
      <c r="D7618" s="2">
        <v>6651.0360000000001</v>
      </c>
    </row>
    <row r="7619" spans="1:4" x14ac:dyDescent="0.3">
      <c r="A7619" s="2">
        <v>5963.5</v>
      </c>
      <c r="B7619" s="2">
        <v>4595.8816894531201</v>
      </c>
      <c r="C7619" s="2">
        <v>3701.357</v>
      </c>
      <c r="D7619" s="2">
        <v>6651.5969999999998</v>
      </c>
    </row>
    <row r="7620" spans="1:4" x14ac:dyDescent="0.3">
      <c r="A7620" s="2">
        <v>5964</v>
      </c>
      <c r="B7620" s="2">
        <v>4593.5135742187504</v>
      </c>
      <c r="C7620" s="2">
        <v>3698.9140000000002</v>
      </c>
      <c r="D7620" s="2">
        <v>6652.1570000000002</v>
      </c>
    </row>
    <row r="7621" spans="1:4" x14ac:dyDescent="0.3">
      <c r="A7621" s="2">
        <v>5964.5</v>
      </c>
      <c r="B7621" s="2">
        <v>4557.5172851562502</v>
      </c>
      <c r="C7621" s="2">
        <v>3662.8420000000001</v>
      </c>
      <c r="D7621" s="2">
        <v>6652.7150000000001</v>
      </c>
    </row>
    <row r="7622" spans="1:4" x14ac:dyDescent="0.3">
      <c r="A7622" s="2">
        <v>5965</v>
      </c>
      <c r="B7622" s="2">
        <v>4539.4938964843795</v>
      </c>
      <c r="C7622" s="2">
        <v>3644.7440000000001</v>
      </c>
      <c r="D7622" s="2">
        <v>6653.2730000000001</v>
      </c>
    </row>
    <row r="7623" spans="1:4" x14ac:dyDescent="0.3">
      <c r="A7623" s="2">
        <v>5965.5</v>
      </c>
      <c r="B7623" s="2">
        <v>4604.3945800781303</v>
      </c>
      <c r="C7623" s="2">
        <v>3709.57</v>
      </c>
      <c r="D7623" s="2">
        <v>6653.83</v>
      </c>
    </row>
    <row r="7624" spans="1:4" x14ac:dyDescent="0.3">
      <c r="A7624" s="2">
        <v>5966</v>
      </c>
      <c r="B7624" s="2">
        <v>4661.8096679687496</v>
      </c>
      <c r="C7624" s="2">
        <v>3766.91</v>
      </c>
      <c r="D7624" s="2">
        <v>6654.3879999999999</v>
      </c>
    </row>
    <row r="7625" spans="1:4" x14ac:dyDescent="0.3">
      <c r="A7625" s="2">
        <v>5966.5</v>
      </c>
      <c r="B7625" s="2">
        <v>4652.7804199218799</v>
      </c>
      <c r="C7625" s="2">
        <v>3757.8049999999998</v>
      </c>
      <c r="D7625" s="2">
        <v>6654.9430000000002</v>
      </c>
    </row>
    <row r="7626" spans="1:4" x14ac:dyDescent="0.3">
      <c r="A7626" s="2">
        <v>5967</v>
      </c>
      <c r="B7626" s="2">
        <v>4587.1107910156297</v>
      </c>
      <c r="C7626" s="2">
        <v>3692.0610000000001</v>
      </c>
      <c r="D7626" s="2">
        <v>6655.4989999999998</v>
      </c>
    </row>
    <row r="7627" spans="1:4" x14ac:dyDescent="0.3">
      <c r="A7627" s="2">
        <v>5967.5</v>
      </c>
      <c r="B7627" s="2">
        <v>4552.3571777343795</v>
      </c>
      <c r="C7627" s="2">
        <v>3657.232</v>
      </c>
      <c r="D7627" s="2">
        <v>6656.0540000000001</v>
      </c>
    </row>
    <row r="7628" spans="1:4" x14ac:dyDescent="0.3">
      <c r="A7628" s="2">
        <v>5968</v>
      </c>
      <c r="B7628" s="2">
        <v>4571.8791992187498</v>
      </c>
      <c r="C7628" s="2">
        <v>3676.6790000000001</v>
      </c>
      <c r="D7628" s="2">
        <v>6656.61</v>
      </c>
    </row>
    <row r="7629" spans="1:4" x14ac:dyDescent="0.3">
      <c r="A7629" s="2">
        <v>5968.5</v>
      </c>
      <c r="B7629" s="2">
        <v>4635.5518554687496</v>
      </c>
      <c r="C7629" s="2">
        <v>3740.277</v>
      </c>
      <c r="D7629" s="2">
        <v>6657.1679999999997</v>
      </c>
    </row>
    <row r="7630" spans="1:4" x14ac:dyDescent="0.3">
      <c r="A7630" s="2">
        <v>5969</v>
      </c>
      <c r="B7630" s="2">
        <v>4679.0050292968799</v>
      </c>
      <c r="C7630" s="2">
        <v>3783.6550000000002</v>
      </c>
      <c r="D7630" s="2">
        <v>6657.7219999999998</v>
      </c>
    </row>
    <row r="7631" spans="1:4" x14ac:dyDescent="0.3">
      <c r="A7631" s="2">
        <v>5969.5</v>
      </c>
      <c r="B7631" s="2">
        <v>4663.3712890625002</v>
      </c>
      <c r="C7631" s="2">
        <v>3767.9459999999999</v>
      </c>
      <c r="D7631" s="2">
        <v>6658.2730000000001</v>
      </c>
    </row>
    <row r="7632" spans="1:4" x14ac:dyDescent="0.3">
      <c r="A7632" s="2">
        <v>5970</v>
      </c>
      <c r="B7632" s="2">
        <v>4653.2937011718795</v>
      </c>
      <c r="C7632" s="2">
        <v>3757.7939999999999</v>
      </c>
      <c r="D7632" s="2">
        <v>6658.8230000000003</v>
      </c>
    </row>
    <row r="7633" spans="1:4" x14ac:dyDescent="0.3">
      <c r="A7633" s="2">
        <v>5970.5</v>
      </c>
      <c r="B7633" s="2">
        <v>4640.9509765624998</v>
      </c>
      <c r="C7633" s="2">
        <v>3745.3760000000002</v>
      </c>
      <c r="D7633" s="2">
        <v>6659.3770000000004</v>
      </c>
    </row>
    <row r="7634" spans="1:4" x14ac:dyDescent="0.3">
      <c r="A7634" s="2">
        <v>5971</v>
      </c>
      <c r="B7634" s="2">
        <v>4628.2598632812496</v>
      </c>
      <c r="C7634" s="2">
        <v>3732.61</v>
      </c>
      <c r="D7634" s="2">
        <v>6659.9350000000004</v>
      </c>
    </row>
    <row r="7635" spans="1:4" x14ac:dyDescent="0.3">
      <c r="A7635" s="2">
        <v>5971.5</v>
      </c>
      <c r="B7635" s="2">
        <v>4641.1595703125004</v>
      </c>
      <c r="C7635" s="2">
        <v>3745.4349999999999</v>
      </c>
      <c r="D7635" s="2">
        <v>6660.4949999999999</v>
      </c>
    </row>
    <row r="7636" spans="1:4" x14ac:dyDescent="0.3">
      <c r="A7636" s="2">
        <v>5972</v>
      </c>
      <c r="B7636" s="2">
        <v>4669.9064453125002</v>
      </c>
      <c r="C7636" s="2">
        <v>3774.1060000000002</v>
      </c>
      <c r="D7636" s="2">
        <v>6661.0550000000003</v>
      </c>
    </row>
    <row r="7637" spans="1:4" x14ac:dyDescent="0.3">
      <c r="A7637" s="2">
        <v>5972.5</v>
      </c>
      <c r="B7637" s="2">
        <v>4683.966796875</v>
      </c>
      <c r="C7637" s="2">
        <v>3788.0920000000001</v>
      </c>
      <c r="D7637" s="2">
        <v>6661.6149999999998</v>
      </c>
    </row>
    <row r="7638" spans="1:4" x14ac:dyDescent="0.3">
      <c r="A7638" s="2">
        <v>5973</v>
      </c>
      <c r="B7638" s="2">
        <v>4663.5356933593703</v>
      </c>
      <c r="C7638" s="2">
        <v>3767.5859999999998</v>
      </c>
      <c r="D7638" s="2">
        <v>6662.1779999999999</v>
      </c>
    </row>
    <row r="7639" spans="1:4" x14ac:dyDescent="0.3">
      <c r="A7639" s="2">
        <v>5973.5</v>
      </c>
      <c r="B7639" s="2">
        <v>4630.0506347656201</v>
      </c>
      <c r="C7639" s="2">
        <v>3734.0259999999998</v>
      </c>
      <c r="D7639" s="2">
        <v>6662.7420000000002</v>
      </c>
    </row>
    <row r="7640" spans="1:4" x14ac:dyDescent="0.3">
      <c r="A7640" s="2">
        <v>5974</v>
      </c>
      <c r="B7640" s="2">
        <v>4602.2232910156299</v>
      </c>
      <c r="C7640" s="2">
        <v>3706.123</v>
      </c>
      <c r="D7640" s="2">
        <v>6663.3090000000002</v>
      </c>
    </row>
    <row r="7641" spans="1:4" x14ac:dyDescent="0.3">
      <c r="A7641" s="2">
        <v>5974.5</v>
      </c>
      <c r="B7641" s="2">
        <v>4613.0934570312502</v>
      </c>
      <c r="C7641" s="2">
        <v>3716.9180000000001</v>
      </c>
      <c r="D7641" s="2">
        <v>6663.8739999999998</v>
      </c>
    </row>
    <row r="7642" spans="1:4" x14ac:dyDescent="0.3">
      <c r="A7642" s="2">
        <v>5975</v>
      </c>
      <c r="B7642" s="2">
        <v>4616.3984375</v>
      </c>
      <c r="C7642" s="2">
        <v>3720.1480000000001</v>
      </c>
      <c r="D7642" s="2">
        <v>6664.4350000000004</v>
      </c>
    </row>
    <row r="7643" spans="1:4" x14ac:dyDescent="0.3">
      <c r="A7643" s="2">
        <v>5975.5</v>
      </c>
      <c r="B7643" s="2">
        <v>4583.7541992187498</v>
      </c>
      <c r="C7643" s="2">
        <v>3687.4290000000001</v>
      </c>
      <c r="D7643" s="2">
        <v>6664.9920000000002</v>
      </c>
    </row>
    <row r="7644" spans="1:4" x14ac:dyDescent="0.3">
      <c r="A7644" s="2">
        <v>5976</v>
      </c>
      <c r="B7644" s="2">
        <v>4550.0135253906301</v>
      </c>
      <c r="C7644" s="2">
        <v>3653.614</v>
      </c>
      <c r="D7644" s="2">
        <v>6665.5469999999996</v>
      </c>
    </row>
    <row r="7645" spans="1:4" x14ac:dyDescent="0.3">
      <c r="A7645" s="2">
        <v>5976.5</v>
      </c>
      <c r="B7645" s="2">
        <v>4524.2123046875004</v>
      </c>
      <c r="C7645" s="2">
        <v>3627.7370000000001</v>
      </c>
      <c r="D7645" s="2">
        <v>6666.1019999999999</v>
      </c>
    </row>
    <row r="7646" spans="1:4" x14ac:dyDescent="0.3">
      <c r="A7646" s="2">
        <v>5977</v>
      </c>
      <c r="B7646" s="2">
        <v>4493.2465332031297</v>
      </c>
      <c r="C7646" s="2">
        <v>3596.6970000000001</v>
      </c>
      <c r="D7646" s="2">
        <v>6666.6549999999997</v>
      </c>
    </row>
    <row r="7647" spans="1:4" x14ac:dyDescent="0.3">
      <c r="A7647" s="2">
        <v>5977.5</v>
      </c>
      <c r="B7647" s="2">
        <v>4460.6540527343795</v>
      </c>
      <c r="C7647" s="2">
        <v>3564.029</v>
      </c>
      <c r="D7647" s="2">
        <v>6667.2070000000003</v>
      </c>
    </row>
    <row r="7648" spans="1:4" x14ac:dyDescent="0.3">
      <c r="A7648" s="2">
        <v>5978</v>
      </c>
      <c r="B7648" s="2">
        <v>4455.7073242187498</v>
      </c>
      <c r="C7648" s="2">
        <v>3559.0070000000001</v>
      </c>
      <c r="D7648" s="2">
        <v>6667.7569999999996</v>
      </c>
    </row>
    <row r="7649" spans="1:4" x14ac:dyDescent="0.3">
      <c r="A7649" s="2">
        <v>5978.5</v>
      </c>
      <c r="B7649" s="2">
        <v>4437.9139160156201</v>
      </c>
      <c r="C7649" s="2">
        <v>3541.1390000000001</v>
      </c>
      <c r="D7649" s="2">
        <v>6668.3109999999997</v>
      </c>
    </row>
    <row r="7650" spans="1:4" x14ac:dyDescent="0.3">
      <c r="A7650" s="2">
        <v>5979</v>
      </c>
      <c r="B7650" s="2">
        <v>4403.8424316406299</v>
      </c>
      <c r="C7650" s="2">
        <v>3506.9920000000002</v>
      </c>
      <c r="D7650" s="2">
        <v>6668.8649999999998</v>
      </c>
    </row>
    <row r="7651" spans="1:4" x14ac:dyDescent="0.3">
      <c r="A7651" s="2">
        <v>5979.5</v>
      </c>
      <c r="B7651" s="2">
        <v>4412.1041992187502</v>
      </c>
      <c r="C7651" s="2">
        <v>3515.1790000000001</v>
      </c>
      <c r="D7651" s="2">
        <v>6669.42</v>
      </c>
    </row>
    <row r="7652" spans="1:4" x14ac:dyDescent="0.3">
      <c r="A7652" s="2">
        <v>5980</v>
      </c>
      <c r="B7652" s="2">
        <v>4459.7724609375</v>
      </c>
      <c r="C7652" s="2">
        <v>3562.7719999999999</v>
      </c>
      <c r="D7652" s="2">
        <v>6669.973</v>
      </c>
    </row>
    <row r="7653" spans="1:4" x14ac:dyDescent="0.3">
      <c r="A7653" s="2">
        <v>5980.5</v>
      </c>
      <c r="B7653" s="2">
        <v>4527.5762207031203</v>
      </c>
      <c r="C7653" s="2">
        <v>3630.5010000000002</v>
      </c>
      <c r="D7653" s="2">
        <v>6670.5259999999998</v>
      </c>
    </row>
    <row r="7654" spans="1:4" x14ac:dyDescent="0.3">
      <c r="A7654" s="2">
        <v>5981</v>
      </c>
      <c r="B7654" s="2">
        <v>4593.7100585937496</v>
      </c>
      <c r="C7654" s="2">
        <v>3696.56</v>
      </c>
      <c r="D7654" s="2">
        <v>6671.0789999999997</v>
      </c>
    </row>
    <row r="7655" spans="1:4" x14ac:dyDescent="0.3">
      <c r="A7655" s="2">
        <v>5981.5</v>
      </c>
      <c r="B7655" s="2">
        <v>4645.5855957031299</v>
      </c>
      <c r="C7655" s="2">
        <v>3748.3609999999999</v>
      </c>
      <c r="D7655" s="2">
        <v>6671.6310000000003</v>
      </c>
    </row>
    <row r="7656" spans="1:4" x14ac:dyDescent="0.3">
      <c r="A7656" s="2">
        <v>5982</v>
      </c>
      <c r="B7656" s="2">
        <v>4676.0641601562502</v>
      </c>
      <c r="C7656" s="2">
        <v>3778.7640000000001</v>
      </c>
      <c r="D7656" s="2">
        <v>6672.1819999999998</v>
      </c>
    </row>
    <row r="7657" spans="1:4" x14ac:dyDescent="0.3">
      <c r="A7657" s="2">
        <v>5982.5</v>
      </c>
      <c r="B7657" s="2">
        <v>4700.2783203125</v>
      </c>
      <c r="C7657" s="2">
        <v>3802.9029999999998</v>
      </c>
      <c r="D7657" s="2">
        <v>6672.7330000000002</v>
      </c>
    </row>
    <row r="7658" spans="1:4" x14ac:dyDescent="0.3">
      <c r="A7658" s="2">
        <v>5983</v>
      </c>
      <c r="B7658" s="2">
        <v>4693.5198242187498</v>
      </c>
      <c r="C7658" s="2">
        <v>3796.07</v>
      </c>
      <c r="D7658" s="2">
        <v>6673.2860000000001</v>
      </c>
    </row>
    <row r="7659" spans="1:4" x14ac:dyDescent="0.3">
      <c r="A7659" s="2">
        <v>5983.5</v>
      </c>
      <c r="B7659" s="2">
        <v>4665.1846679687496</v>
      </c>
      <c r="C7659" s="2">
        <v>3767.66</v>
      </c>
      <c r="D7659" s="2">
        <v>6673.8389999999999</v>
      </c>
    </row>
    <row r="7660" spans="1:4" x14ac:dyDescent="0.3">
      <c r="A7660" s="2">
        <v>5984</v>
      </c>
      <c r="B7660" s="2">
        <v>4624.8211914062504</v>
      </c>
      <c r="C7660" s="2">
        <v>3727.221</v>
      </c>
      <c r="D7660" s="2">
        <v>6674.3940000000002</v>
      </c>
    </row>
    <row r="7661" spans="1:4" x14ac:dyDescent="0.3">
      <c r="A7661" s="2">
        <v>5984.5</v>
      </c>
      <c r="B7661" s="2">
        <v>4527.6508300781297</v>
      </c>
      <c r="C7661" s="2">
        <v>3629.9760000000001</v>
      </c>
      <c r="D7661" s="2">
        <v>6674.9470000000001</v>
      </c>
    </row>
    <row r="7662" spans="1:4" x14ac:dyDescent="0.3">
      <c r="A7662" s="2">
        <v>5985</v>
      </c>
      <c r="B7662" s="2">
        <v>4541.30419921875</v>
      </c>
      <c r="C7662" s="2">
        <v>3643.5540000000001</v>
      </c>
      <c r="D7662" s="2">
        <v>6675.5</v>
      </c>
    </row>
    <row r="7663" spans="1:4" x14ac:dyDescent="0.3">
      <c r="A7663" s="2">
        <v>5985.5</v>
      </c>
      <c r="B7663" s="2">
        <v>4636.0420410156303</v>
      </c>
      <c r="C7663" s="2">
        <v>3738.2170000000001</v>
      </c>
      <c r="D7663" s="2">
        <v>6676.0510000000004</v>
      </c>
    </row>
    <row r="7664" spans="1:4" x14ac:dyDescent="0.3">
      <c r="A7664" s="2">
        <v>5986</v>
      </c>
      <c r="B7664" s="2">
        <v>4653.2420410156301</v>
      </c>
      <c r="C7664" s="2">
        <v>3755.3420000000001</v>
      </c>
      <c r="D7664" s="2">
        <v>6676.6040000000003</v>
      </c>
    </row>
    <row r="7665" spans="1:4" x14ac:dyDescent="0.3">
      <c r="A7665" s="2">
        <v>5986.5</v>
      </c>
      <c r="B7665" s="2">
        <v>4639.0333496093799</v>
      </c>
      <c r="C7665" s="2">
        <v>3741.058</v>
      </c>
      <c r="D7665" s="2">
        <v>6677.1530000000002</v>
      </c>
    </row>
    <row r="7666" spans="1:4" x14ac:dyDescent="0.3">
      <c r="A7666" s="2">
        <v>5987</v>
      </c>
      <c r="B7666" s="2">
        <v>4610.8576171875002</v>
      </c>
      <c r="C7666" s="2">
        <v>3712.808</v>
      </c>
      <c r="D7666" s="2">
        <v>6677.701</v>
      </c>
    </row>
    <row r="7667" spans="1:4" x14ac:dyDescent="0.3">
      <c r="A7667" s="2">
        <v>5987.5</v>
      </c>
      <c r="B7667" s="2">
        <v>4632.1154785156205</v>
      </c>
      <c r="C7667" s="2">
        <v>3733.99</v>
      </c>
      <c r="D7667" s="2">
        <v>6678.2460000000001</v>
      </c>
    </row>
    <row r="7668" spans="1:4" x14ac:dyDescent="0.3">
      <c r="A7668" s="2">
        <v>5988</v>
      </c>
      <c r="B7668" s="2">
        <v>4630.8696777343703</v>
      </c>
      <c r="C7668" s="2">
        <v>3732.67</v>
      </c>
      <c r="D7668" s="2">
        <v>6678.7939999999999</v>
      </c>
    </row>
    <row r="7669" spans="1:4" x14ac:dyDescent="0.3">
      <c r="A7669" s="2">
        <v>5988.5</v>
      </c>
      <c r="B7669" s="2">
        <v>4623.4390624999996</v>
      </c>
      <c r="C7669" s="2">
        <v>3725.1640000000002</v>
      </c>
      <c r="D7669" s="2">
        <v>6679.3490000000002</v>
      </c>
    </row>
    <row r="7670" spans="1:4" x14ac:dyDescent="0.3">
      <c r="A7670" s="2">
        <v>5989</v>
      </c>
      <c r="B7670" s="2">
        <v>4715.6148925781299</v>
      </c>
      <c r="C7670" s="2">
        <v>3817.2649999999999</v>
      </c>
      <c r="D7670" s="2">
        <v>6679.9129999999996</v>
      </c>
    </row>
    <row r="7671" spans="1:4" x14ac:dyDescent="0.3">
      <c r="A7671" s="2">
        <v>5989.5</v>
      </c>
      <c r="B7671" s="2">
        <v>4647.7238281250002</v>
      </c>
      <c r="C7671" s="2">
        <v>3749.299</v>
      </c>
      <c r="D7671" s="2">
        <v>6680.4849999999997</v>
      </c>
    </row>
    <row r="7672" spans="1:4" x14ac:dyDescent="0.3">
      <c r="A7672" s="2">
        <v>5990</v>
      </c>
      <c r="B7672" s="2">
        <v>4725.998046875</v>
      </c>
      <c r="C7672" s="2">
        <v>3827.498</v>
      </c>
      <c r="D7672" s="2">
        <v>6681.0619999999999</v>
      </c>
    </row>
    <row r="7673" spans="1:4" x14ac:dyDescent="0.3">
      <c r="A7673" s="2">
        <v>5990.5</v>
      </c>
      <c r="B7673" s="2">
        <v>4703.4988281249998</v>
      </c>
      <c r="C7673" s="2">
        <v>3804.924</v>
      </c>
      <c r="D7673" s="2">
        <v>6681.6350000000002</v>
      </c>
    </row>
    <row r="7674" spans="1:4" x14ac:dyDescent="0.3">
      <c r="A7674" s="2">
        <v>5991</v>
      </c>
      <c r="B7674" s="2">
        <v>4440.5142578124996</v>
      </c>
      <c r="C7674" s="2">
        <v>3541.864</v>
      </c>
      <c r="D7674" s="2">
        <v>6682.201</v>
      </c>
    </row>
    <row r="7675" spans="1:4" x14ac:dyDescent="0.3">
      <c r="A7675" s="2">
        <v>5991.5</v>
      </c>
      <c r="B7675" s="2">
        <v>4404.0389648437504</v>
      </c>
      <c r="C7675" s="2">
        <v>3505.3139999999999</v>
      </c>
      <c r="D7675" s="2">
        <v>6682.759</v>
      </c>
    </row>
    <row r="7676" spans="1:4" x14ac:dyDescent="0.3">
      <c r="A7676" s="2">
        <v>5992</v>
      </c>
      <c r="B7676" s="2">
        <v>4457.0409667968797</v>
      </c>
      <c r="C7676" s="2">
        <v>3558.241</v>
      </c>
      <c r="D7676" s="2">
        <v>6683.3130000000001</v>
      </c>
    </row>
    <row r="7677" spans="1:4" x14ac:dyDescent="0.3">
      <c r="A7677" s="2">
        <v>5992.5</v>
      </c>
      <c r="B7677" s="2">
        <v>4497.47900390625</v>
      </c>
      <c r="C7677" s="2">
        <v>3598.6039999999998</v>
      </c>
      <c r="D7677" s="2">
        <v>6683.866</v>
      </c>
    </row>
    <row r="7678" spans="1:4" x14ac:dyDescent="0.3">
      <c r="A7678" s="2">
        <v>5993</v>
      </c>
      <c r="B7678" s="2">
        <v>4636.0408203124998</v>
      </c>
      <c r="C7678" s="2">
        <v>3737.0909999999999</v>
      </c>
      <c r="D7678" s="2">
        <v>6684.4189999999999</v>
      </c>
    </row>
    <row r="7679" spans="1:4" x14ac:dyDescent="0.3">
      <c r="A7679" s="2">
        <v>5993.5</v>
      </c>
      <c r="B7679" s="2">
        <v>4682.2576660156201</v>
      </c>
      <c r="C7679" s="2">
        <v>3783.2330000000002</v>
      </c>
      <c r="D7679" s="2">
        <v>6684.973</v>
      </c>
    </row>
    <row r="7680" spans="1:4" x14ac:dyDescent="0.3">
      <c r="A7680" s="2">
        <v>5994</v>
      </c>
      <c r="B7680" s="2">
        <v>4736.6358886718799</v>
      </c>
      <c r="C7680" s="2">
        <v>3837.5360000000001</v>
      </c>
      <c r="D7680" s="2">
        <v>6685.527</v>
      </c>
    </row>
    <row r="7681" spans="1:4" x14ac:dyDescent="0.3">
      <c r="A7681" s="2">
        <v>5994.5</v>
      </c>
      <c r="B7681" s="2">
        <v>4795.6627929687502</v>
      </c>
      <c r="C7681" s="2">
        <v>3896.4879999999998</v>
      </c>
      <c r="D7681" s="2">
        <v>6686.0789999999997</v>
      </c>
    </row>
    <row r="7682" spans="1:4" x14ac:dyDescent="0.3">
      <c r="A7682" s="2">
        <v>5995</v>
      </c>
      <c r="B7682" s="2">
        <v>4763.291015625</v>
      </c>
      <c r="C7682" s="2">
        <v>3864.0410000000002</v>
      </c>
      <c r="D7682" s="2">
        <v>6686.63</v>
      </c>
    </row>
    <row r="7683" spans="1:4" x14ac:dyDescent="0.3">
      <c r="A7683" s="2">
        <v>5995.5</v>
      </c>
      <c r="B7683" s="2">
        <v>4705.2817871093803</v>
      </c>
      <c r="C7683" s="2">
        <v>3805.9569999999999</v>
      </c>
      <c r="D7683" s="2">
        <v>6687.1779999999999</v>
      </c>
    </row>
    <row r="7684" spans="1:4" x14ac:dyDescent="0.3">
      <c r="A7684" s="2">
        <v>5996</v>
      </c>
      <c r="B7684" s="2">
        <v>4622.4693359374996</v>
      </c>
      <c r="C7684" s="2">
        <v>3723.069</v>
      </c>
      <c r="D7684" s="2">
        <v>6687.7269999999999</v>
      </c>
    </row>
    <row r="7685" spans="1:4" x14ac:dyDescent="0.3">
      <c r="A7685" s="2">
        <v>5996.5</v>
      </c>
      <c r="B7685" s="2">
        <v>4688.6385742187504</v>
      </c>
      <c r="C7685" s="2">
        <v>3789.1640000000002</v>
      </c>
      <c r="D7685" s="2">
        <v>6688.2759999999998</v>
      </c>
    </row>
    <row r="7686" spans="1:4" x14ac:dyDescent="0.3">
      <c r="A7686" s="2">
        <v>5997</v>
      </c>
      <c r="B7686" s="2">
        <v>4782.1454589843797</v>
      </c>
      <c r="C7686" s="2">
        <v>3882.5949999999998</v>
      </c>
      <c r="D7686" s="2">
        <v>6688.826</v>
      </c>
    </row>
    <row r="7687" spans="1:4" x14ac:dyDescent="0.3">
      <c r="A7687" s="2">
        <v>5997.5</v>
      </c>
      <c r="B7687" s="2">
        <v>4900.0593261718795</v>
      </c>
      <c r="C7687" s="2">
        <v>4000.4340000000002</v>
      </c>
      <c r="D7687" s="2">
        <v>6689.3739999999998</v>
      </c>
    </row>
    <row r="7688" spans="1:4" x14ac:dyDescent="0.3">
      <c r="A7688" s="2">
        <v>5998</v>
      </c>
      <c r="B7688" s="2">
        <v>5031.0178710937498</v>
      </c>
      <c r="C7688" s="2">
        <v>4131.3180000000002</v>
      </c>
      <c r="D7688" s="2">
        <v>6689.9229999999998</v>
      </c>
    </row>
    <row r="7689" spans="1:4" x14ac:dyDescent="0.3">
      <c r="A7689" s="2">
        <v>5998.5</v>
      </c>
      <c r="B7689" s="2">
        <v>4903.3306640624996</v>
      </c>
      <c r="C7689" s="2">
        <v>4003.556</v>
      </c>
      <c r="D7689" s="2">
        <v>6690.4769999999999</v>
      </c>
    </row>
    <row r="7690" spans="1:4" x14ac:dyDescent="0.3">
      <c r="A7690" s="2">
        <v>5999</v>
      </c>
      <c r="B7690" s="2">
        <v>4881.3907714843799</v>
      </c>
      <c r="C7690" s="2">
        <v>3981.5410000000002</v>
      </c>
      <c r="D7690" s="2">
        <v>6691.0370000000003</v>
      </c>
    </row>
    <row r="7691" spans="1:4" x14ac:dyDescent="0.3">
      <c r="A7691" s="2">
        <v>5999.5</v>
      </c>
      <c r="B7691" s="2">
        <v>4883.5741699218797</v>
      </c>
      <c r="C7691" s="2">
        <v>3983.6489999999999</v>
      </c>
      <c r="D7691" s="2">
        <v>6691.598</v>
      </c>
    </row>
    <row r="7692" spans="1:4" x14ac:dyDescent="0.3">
      <c r="A7692" s="2">
        <v>6000</v>
      </c>
      <c r="B7692" s="2">
        <v>4892.9306640625</v>
      </c>
      <c r="C7692" s="2">
        <v>3992.931</v>
      </c>
      <c r="D7692" s="2">
        <v>6692.1559999999999</v>
      </c>
    </row>
    <row r="7693" spans="1:4" x14ac:dyDescent="0.3">
      <c r="A7693" s="2">
        <v>6000.5</v>
      </c>
      <c r="B7693" s="2">
        <v>4905.5723144531303</v>
      </c>
      <c r="C7693" s="2">
        <v>4005.4969999999998</v>
      </c>
      <c r="D7693" s="2">
        <v>6692.71</v>
      </c>
    </row>
    <row r="7694" spans="1:4" x14ac:dyDescent="0.3">
      <c r="A7694" s="2">
        <v>6001</v>
      </c>
      <c r="B7694" s="2">
        <v>4901.9437011718801</v>
      </c>
      <c r="C7694" s="2">
        <v>4001.7939999999999</v>
      </c>
      <c r="D7694" s="2">
        <v>6693.2629999999999</v>
      </c>
    </row>
    <row r="7695" spans="1:4" x14ac:dyDescent="0.3">
      <c r="A7695" s="2">
        <v>6001.5</v>
      </c>
      <c r="B7695" s="2">
        <v>4914.9935546875004</v>
      </c>
      <c r="C7695" s="2">
        <v>4014.7689999999998</v>
      </c>
      <c r="D7695" s="2">
        <v>6693.8140000000003</v>
      </c>
    </row>
    <row r="7696" spans="1:4" x14ac:dyDescent="0.3">
      <c r="A7696" s="2">
        <v>6002</v>
      </c>
      <c r="B7696" s="2">
        <v>4858.0263183593797</v>
      </c>
      <c r="C7696" s="2">
        <v>3957.7260000000001</v>
      </c>
      <c r="D7696" s="2">
        <v>6694.3580000000002</v>
      </c>
    </row>
    <row r="7697" spans="1:4" x14ac:dyDescent="0.3">
      <c r="A7697" s="2">
        <v>6002.5</v>
      </c>
      <c r="B7697" s="2">
        <v>4887.55859375</v>
      </c>
      <c r="C7697" s="2">
        <v>3987.1840000000002</v>
      </c>
      <c r="D7697" s="2">
        <v>6694.8869999999997</v>
      </c>
    </row>
    <row r="7698" spans="1:4" x14ac:dyDescent="0.3">
      <c r="A7698" s="2">
        <v>6003</v>
      </c>
      <c r="B7698" s="2">
        <v>4849.6238281249998</v>
      </c>
      <c r="C7698" s="2">
        <v>3949.174</v>
      </c>
      <c r="D7698" s="2">
        <v>6695.4059999999999</v>
      </c>
    </row>
    <row r="7699" spans="1:4" x14ac:dyDescent="0.3">
      <c r="A7699" s="2">
        <v>6003.5</v>
      </c>
      <c r="B7699" s="2">
        <v>4745.4488281249996</v>
      </c>
      <c r="C7699" s="2">
        <v>3844.924</v>
      </c>
      <c r="D7699" s="2">
        <v>6695.9290000000001</v>
      </c>
    </row>
    <row r="7700" spans="1:4" x14ac:dyDescent="0.3">
      <c r="A7700" s="2">
        <v>6004</v>
      </c>
      <c r="B7700" s="2">
        <v>4633.2398925781199</v>
      </c>
      <c r="C7700" s="2">
        <v>3732.64</v>
      </c>
      <c r="D7700" s="2">
        <v>6696.4690000000001</v>
      </c>
    </row>
    <row r="7701" spans="1:4" x14ac:dyDescent="0.3">
      <c r="A7701" s="2">
        <v>6004.5</v>
      </c>
      <c r="B7701" s="2">
        <v>4528.5883300781297</v>
      </c>
      <c r="C7701" s="2">
        <v>3627.913</v>
      </c>
      <c r="D7701" s="2">
        <v>6697.0209999999997</v>
      </c>
    </row>
    <row r="7702" spans="1:4" x14ac:dyDescent="0.3">
      <c r="A7702" s="2">
        <v>6005</v>
      </c>
      <c r="B7702" s="2">
        <v>4550.9091796875</v>
      </c>
      <c r="C7702" s="2">
        <v>3650.1590000000001</v>
      </c>
      <c r="D7702" s="2">
        <v>6697.5749999999998</v>
      </c>
    </row>
    <row r="7703" spans="1:4" x14ac:dyDescent="0.3">
      <c r="A7703" s="2">
        <v>6005.5</v>
      </c>
      <c r="B7703" s="2">
        <v>4585.0278808593803</v>
      </c>
      <c r="C7703" s="2">
        <v>3684.203</v>
      </c>
      <c r="D7703" s="2">
        <v>6698.1289999999999</v>
      </c>
    </row>
    <row r="7704" spans="1:4" x14ac:dyDescent="0.3">
      <c r="A7704" s="2">
        <v>6006</v>
      </c>
      <c r="B7704" s="2">
        <v>4566.2886718749996</v>
      </c>
      <c r="C7704" s="2">
        <v>3665.3890000000001</v>
      </c>
      <c r="D7704" s="2">
        <v>6698.6850000000004</v>
      </c>
    </row>
    <row r="7705" spans="1:4" x14ac:dyDescent="0.3">
      <c r="A7705" s="2">
        <v>6006.5</v>
      </c>
      <c r="B7705" s="2">
        <v>4500.0033203125004</v>
      </c>
      <c r="C7705" s="2">
        <v>3599.0279999999998</v>
      </c>
      <c r="D7705" s="2">
        <v>6699.2439999999997</v>
      </c>
    </row>
    <row r="7706" spans="1:4" x14ac:dyDescent="0.3">
      <c r="A7706" s="2">
        <v>6007</v>
      </c>
      <c r="B7706" s="2">
        <v>4458.9618652343797</v>
      </c>
      <c r="C7706" s="2">
        <v>3557.9119999999998</v>
      </c>
      <c r="D7706" s="2">
        <v>6699.808</v>
      </c>
    </row>
    <row r="7707" spans="1:4" x14ac:dyDescent="0.3">
      <c r="A7707" s="2">
        <v>6007.5</v>
      </c>
      <c r="B7707" s="2">
        <v>4447.41748046875</v>
      </c>
      <c r="C7707" s="2">
        <v>3546.2919999999999</v>
      </c>
      <c r="D7707" s="2">
        <v>6700.375</v>
      </c>
    </row>
    <row r="7708" spans="1:4" x14ac:dyDescent="0.3">
      <c r="A7708" s="2">
        <v>6008</v>
      </c>
      <c r="B7708" s="2">
        <v>4449.9700195312498</v>
      </c>
      <c r="C7708" s="2">
        <v>3548.77</v>
      </c>
      <c r="D7708" s="2">
        <v>6700.942</v>
      </c>
    </row>
    <row r="7709" spans="1:4" x14ac:dyDescent="0.3">
      <c r="A7709" s="2">
        <v>6008.5</v>
      </c>
      <c r="B7709" s="2">
        <v>4471.4063476562496</v>
      </c>
      <c r="C7709" s="2">
        <v>3570.1309999999999</v>
      </c>
      <c r="D7709" s="2">
        <v>6701.5029999999997</v>
      </c>
    </row>
    <row r="7710" spans="1:4" x14ac:dyDescent="0.3">
      <c r="A7710" s="2">
        <v>6009</v>
      </c>
      <c r="B7710" s="2">
        <v>4482.1776367187504</v>
      </c>
      <c r="C7710" s="2">
        <v>3580.828</v>
      </c>
      <c r="D7710" s="2">
        <v>6702.06</v>
      </c>
    </row>
    <row r="7711" spans="1:4" x14ac:dyDescent="0.3">
      <c r="A7711" s="2">
        <v>6009.5</v>
      </c>
      <c r="B7711" s="2">
        <v>4475.3476074218797</v>
      </c>
      <c r="C7711" s="2">
        <v>3573.9229999999998</v>
      </c>
      <c r="D7711" s="2">
        <v>6702.6149999999998</v>
      </c>
    </row>
    <row r="7712" spans="1:4" x14ac:dyDescent="0.3">
      <c r="A7712" s="2">
        <v>6010</v>
      </c>
      <c r="B7712" s="2">
        <v>4489.9328613281205</v>
      </c>
      <c r="C7712" s="2">
        <v>3588.433</v>
      </c>
      <c r="D7712" s="2">
        <v>6703.1719999999996</v>
      </c>
    </row>
    <row r="7713" spans="1:4" x14ac:dyDescent="0.3">
      <c r="A7713" s="2">
        <v>6010.5</v>
      </c>
      <c r="B7713" s="2">
        <v>4490.6729003906203</v>
      </c>
      <c r="C7713" s="2">
        <v>3589.098</v>
      </c>
      <c r="D7713" s="2">
        <v>6703.7330000000002</v>
      </c>
    </row>
    <row r="7714" spans="1:4" x14ac:dyDescent="0.3">
      <c r="A7714" s="2">
        <v>6011</v>
      </c>
      <c r="B7714" s="2">
        <v>4513.6121582031301</v>
      </c>
      <c r="C7714" s="2">
        <v>3611.962</v>
      </c>
      <c r="D7714" s="2">
        <v>6704.2950000000001</v>
      </c>
    </row>
    <row r="7715" spans="1:4" x14ac:dyDescent="0.3">
      <c r="A7715" s="2">
        <v>6011.5</v>
      </c>
      <c r="B7715" s="2">
        <v>4594.6019531250004</v>
      </c>
      <c r="C7715" s="2">
        <v>3692.877</v>
      </c>
      <c r="D7715" s="2">
        <v>6704.8559999999998</v>
      </c>
    </row>
    <row r="7716" spans="1:4" x14ac:dyDescent="0.3">
      <c r="A7716" s="2">
        <v>6012</v>
      </c>
      <c r="B7716" s="2">
        <v>4665.8412597656297</v>
      </c>
      <c r="C7716" s="2">
        <v>3764.0410000000002</v>
      </c>
      <c r="D7716" s="2">
        <v>6705.4179999999997</v>
      </c>
    </row>
    <row r="7717" spans="1:4" x14ac:dyDescent="0.3">
      <c r="A7717" s="2">
        <v>6012.5</v>
      </c>
      <c r="B7717" s="2">
        <v>4715.8566894531205</v>
      </c>
      <c r="C7717" s="2">
        <v>3813.982</v>
      </c>
      <c r="D7717" s="2">
        <v>6705.98</v>
      </c>
    </row>
    <row r="7718" spans="1:4" x14ac:dyDescent="0.3">
      <c r="A7718" s="2">
        <v>6013</v>
      </c>
      <c r="B7718" s="2">
        <v>4751.8445312499998</v>
      </c>
      <c r="C7718" s="2">
        <v>3849.895</v>
      </c>
      <c r="D7718" s="2">
        <v>6706.5429999999997</v>
      </c>
    </row>
    <row r="7719" spans="1:4" x14ac:dyDescent="0.3">
      <c r="A7719" s="2">
        <v>6013.5</v>
      </c>
      <c r="B7719" s="2">
        <v>4741.1885742187496</v>
      </c>
      <c r="C7719" s="2">
        <v>3839.1640000000002</v>
      </c>
      <c r="D7719" s="2">
        <v>6707.1049999999996</v>
      </c>
    </row>
    <row r="7720" spans="1:4" x14ac:dyDescent="0.3">
      <c r="A7720" s="2">
        <v>6014</v>
      </c>
      <c r="B7720" s="2">
        <v>4686.4049316406299</v>
      </c>
      <c r="C7720" s="2">
        <v>3784.3049999999998</v>
      </c>
      <c r="D7720" s="2">
        <v>6707.6679999999997</v>
      </c>
    </row>
    <row r="7721" spans="1:4" x14ac:dyDescent="0.3">
      <c r="A7721" s="2">
        <v>6014.5</v>
      </c>
      <c r="B7721" s="2">
        <v>4634.9105957031297</v>
      </c>
      <c r="C7721" s="2">
        <v>3732.7359999999999</v>
      </c>
      <c r="D7721" s="2">
        <v>6708.2340000000004</v>
      </c>
    </row>
    <row r="7722" spans="1:4" x14ac:dyDescent="0.3">
      <c r="A7722" s="2">
        <v>6015</v>
      </c>
      <c r="B7722" s="2">
        <v>4576.0646972656205</v>
      </c>
      <c r="C7722" s="2">
        <v>3673.8150000000001</v>
      </c>
      <c r="D7722" s="2">
        <v>6708.8</v>
      </c>
    </row>
    <row r="7723" spans="1:4" x14ac:dyDescent="0.3">
      <c r="A7723" s="2">
        <v>6015.5</v>
      </c>
      <c r="B7723" s="2">
        <v>4501.6877929687498</v>
      </c>
      <c r="C7723" s="2">
        <v>3599.3629999999998</v>
      </c>
      <c r="D7723" s="2">
        <v>6709.3649999999998</v>
      </c>
    </row>
    <row r="7724" spans="1:4" x14ac:dyDescent="0.3">
      <c r="A7724" s="2">
        <v>6016</v>
      </c>
      <c r="B7724" s="2">
        <v>4412.6368164062496</v>
      </c>
      <c r="C7724" s="2">
        <v>3510.2370000000001</v>
      </c>
      <c r="D7724" s="2">
        <v>6709.9260000000004</v>
      </c>
    </row>
    <row r="7725" spans="1:4" x14ac:dyDescent="0.3">
      <c r="A7725" s="2">
        <v>6016.5</v>
      </c>
      <c r="B7725" s="2">
        <v>4330.4986816406299</v>
      </c>
      <c r="C7725" s="2">
        <v>3428.0239999999999</v>
      </c>
      <c r="D7725" s="2">
        <v>6710.4870000000001</v>
      </c>
    </row>
    <row r="7726" spans="1:4" x14ac:dyDescent="0.3">
      <c r="A7726" s="2">
        <v>6017</v>
      </c>
      <c r="B7726" s="2">
        <v>4326.8139160156297</v>
      </c>
      <c r="C7726" s="2">
        <v>3424.2640000000001</v>
      </c>
      <c r="D7726" s="2">
        <v>6711.0510000000004</v>
      </c>
    </row>
    <row r="7727" spans="1:4" x14ac:dyDescent="0.3">
      <c r="A7727" s="2">
        <v>6017.5</v>
      </c>
      <c r="B7727" s="2">
        <v>4353.73046875</v>
      </c>
      <c r="C7727" s="2">
        <v>3451.105</v>
      </c>
      <c r="D7727" s="2">
        <v>6711.6239999999998</v>
      </c>
    </row>
    <row r="7728" spans="1:4" x14ac:dyDescent="0.3">
      <c r="A7728" s="2">
        <v>6018</v>
      </c>
      <c r="B7728" s="2">
        <v>4455.4402343749998</v>
      </c>
      <c r="C7728" s="2">
        <v>3552.74</v>
      </c>
      <c r="D7728" s="2">
        <v>6712.201</v>
      </c>
    </row>
    <row r="7729" spans="1:4" x14ac:dyDescent="0.3">
      <c r="A7729" s="2">
        <v>6018.5</v>
      </c>
      <c r="B7729" s="2">
        <v>4578.8584960937496</v>
      </c>
      <c r="C7729" s="2">
        <v>3676.0830000000001</v>
      </c>
      <c r="D7729" s="2">
        <v>6712.7730000000001</v>
      </c>
    </row>
    <row r="7730" spans="1:4" x14ac:dyDescent="0.3">
      <c r="A7730" s="2">
        <v>6019</v>
      </c>
      <c r="B7730" s="2">
        <v>4677.5499511718799</v>
      </c>
      <c r="C7730" s="2">
        <v>3774.7</v>
      </c>
      <c r="D7730" s="2">
        <v>6713.335</v>
      </c>
    </row>
    <row r="7731" spans="1:4" x14ac:dyDescent="0.3">
      <c r="A7731" s="2">
        <v>6019.5</v>
      </c>
      <c r="B7731" s="2">
        <v>4687.7353027343797</v>
      </c>
      <c r="C7731" s="2">
        <v>3784.81</v>
      </c>
      <c r="D7731" s="2">
        <v>6713.8909999999996</v>
      </c>
    </row>
    <row r="7732" spans="1:4" x14ac:dyDescent="0.3">
      <c r="A7732" s="2">
        <v>6020</v>
      </c>
      <c r="B7732" s="2">
        <v>4688.74169921875</v>
      </c>
      <c r="C7732" s="2">
        <v>3785.7420000000002</v>
      </c>
      <c r="D7732" s="2">
        <v>6714.44</v>
      </c>
    </row>
    <row r="7733" spans="1:4" x14ac:dyDescent="0.3">
      <c r="A7733" s="2">
        <v>6020.5</v>
      </c>
      <c r="B7733" s="2">
        <v>4686.4946777343803</v>
      </c>
      <c r="C7733" s="2">
        <v>3783.42</v>
      </c>
      <c r="D7733" s="2">
        <v>6714.9859999999999</v>
      </c>
    </row>
    <row r="7734" spans="1:4" x14ac:dyDescent="0.3">
      <c r="A7734" s="2">
        <v>6021</v>
      </c>
      <c r="B7734" s="2">
        <v>4693.0638183593701</v>
      </c>
      <c r="C7734" s="2">
        <v>3789.9140000000002</v>
      </c>
      <c r="D7734" s="2">
        <v>6715.5290000000005</v>
      </c>
    </row>
    <row r="7735" spans="1:4" x14ac:dyDescent="0.3">
      <c r="A7735" s="2">
        <v>6021.5</v>
      </c>
      <c r="B7735" s="2">
        <v>4668.0216308593799</v>
      </c>
      <c r="C7735" s="2">
        <v>3764.797</v>
      </c>
      <c r="D7735" s="2">
        <v>6716.0749999999998</v>
      </c>
    </row>
    <row r="7736" spans="1:4" x14ac:dyDescent="0.3">
      <c r="A7736" s="2">
        <v>6022</v>
      </c>
      <c r="B7736" s="2">
        <v>4593.9513671875002</v>
      </c>
      <c r="C7736" s="2">
        <v>3690.6509999999998</v>
      </c>
      <c r="D7736" s="2">
        <v>6716.6229999999996</v>
      </c>
    </row>
    <row r="7737" spans="1:4" x14ac:dyDescent="0.3">
      <c r="A7737" s="2">
        <v>6022.5</v>
      </c>
      <c r="B7737" s="2">
        <v>4543.00390625</v>
      </c>
      <c r="C7737" s="2">
        <v>3639.6289999999999</v>
      </c>
      <c r="D7737" s="2">
        <v>6717.174</v>
      </c>
    </row>
    <row r="7738" spans="1:4" x14ac:dyDescent="0.3">
      <c r="A7738" s="2">
        <v>6023</v>
      </c>
      <c r="B7738" s="2">
        <v>4532.6477539062498</v>
      </c>
      <c r="C7738" s="2">
        <v>3629.1979999999999</v>
      </c>
      <c r="D7738" s="2">
        <v>6717.7290000000003</v>
      </c>
    </row>
    <row r="7739" spans="1:4" x14ac:dyDescent="0.3">
      <c r="A7739" s="2">
        <v>6023.5</v>
      </c>
      <c r="B7739" s="2">
        <v>4547.3138183593701</v>
      </c>
      <c r="C7739" s="2">
        <v>3643.7890000000002</v>
      </c>
      <c r="D7739" s="2">
        <v>6718.2849999999999</v>
      </c>
    </row>
    <row r="7740" spans="1:4" x14ac:dyDescent="0.3">
      <c r="A7740" s="2">
        <v>6024</v>
      </c>
      <c r="B7740" s="2">
        <v>4569.0035644531299</v>
      </c>
      <c r="C7740" s="2">
        <v>3665.404</v>
      </c>
      <c r="D7740" s="2">
        <v>6718.8379999999997</v>
      </c>
    </row>
    <row r="7741" spans="1:4" x14ac:dyDescent="0.3">
      <c r="A7741" s="2">
        <v>6024.5</v>
      </c>
      <c r="B7741" s="2">
        <v>4596.4794433593797</v>
      </c>
      <c r="C7741" s="2">
        <v>3692.8040000000001</v>
      </c>
      <c r="D7741" s="2">
        <v>6719.3909999999996</v>
      </c>
    </row>
    <row r="7742" spans="1:4" x14ac:dyDescent="0.3">
      <c r="A7742" s="2">
        <v>6025</v>
      </c>
      <c r="B7742" s="2">
        <v>4613.9206542968795</v>
      </c>
      <c r="C7742" s="2">
        <v>3710.1709999999998</v>
      </c>
      <c r="D7742" s="2">
        <v>6719.9430000000002</v>
      </c>
    </row>
    <row r="7743" spans="1:4" x14ac:dyDescent="0.3">
      <c r="A7743" s="2">
        <v>6025.5</v>
      </c>
      <c r="B7743" s="2">
        <v>4593.7063476562498</v>
      </c>
      <c r="C7743" s="2">
        <v>3689.8809999999999</v>
      </c>
      <c r="D7743" s="2">
        <v>6720.5020000000004</v>
      </c>
    </row>
    <row r="7744" spans="1:4" x14ac:dyDescent="0.3">
      <c r="A7744" s="2">
        <v>6026</v>
      </c>
      <c r="B7744" s="2">
        <v>4546.0147460937496</v>
      </c>
      <c r="C7744" s="2">
        <v>3642.1149999999998</v>
      </c>
      <c r="D7744" s="2">
        <v>6721.07</v>
      </c>
    </row>
    <row r="7745" spans="1:4" x14ac:dyDescent="0.3">
      <c r="A7745" s="2">
        <v>6026.5</v>
      </c>
      <c r="B7745" s="2">
        <v>4508.3424316406299</v>
      </c>
      <c r="C7745" s="2">
        <v>3604.3670000000002</v>
      </c>
      <c r="D7745" s="2">
        <v>6721.6450000000004</v>
      </c>
    </row>
    <row r="7746" spans="1:4" x14ac:dyDescent="0.3">
      <c r="A7746" s="2">
        <v>6027</v>
      </c>
      <c r="B7746" s="2">
        <v>4497.8847167968797</v>
      </c>
      <c r="C7746" s="2">
        <v>3593.835</v>
      </c>
      <c r="D7746" s="2">
        <v>6722.2259999999997</v>
      </c>
    </row>
    <row r="7747" spans="1:4" x14ac:dyDescent="0.3">
      <c r="A7747" s="2">
        <v>6027.5</v>
      </c>
      <c r="B7747" s="2">
        <v>4488.0065917968795</v>
      </c>
      <c r="C7747" s="2">
        <v>3583.8820000000001</v>
      </c>
      <c r="D7747" s="2">
        <v>6722.8109999999997</v>
      </c>
    </row>
    <row r="7748" spans="1:4" x14ac:dyDescent="0.3">
      <c r="A7748" s="2">
        <v>6028</v>
      </c>
      <c r="B7748" s="2">
        <v>4505.2568847656203</v>
      </c>
      <c r="C7748" s="2">
        <v>3601.0569999999998</v>
      </c>
      <c r="D7748" s="2">
        <v>6723.3940000000002</v>
      </c>
    </row>
    <row r="7749" spans="1:4" x14ac:dyDescent="0.3">
      <c r="A7749" s="2">
        <v>6028.5</v>
      </c>
      <c r="B7749" s="2">
        <v>4528.4085449218701</v>
      </c>
      <c r="C7749" s="2">
        <v>3624.134</v>
      </c>
      <c r="D7749" s="2">
        <v>6723.9669999999996</v>
      </c>
    </row>
    <row r="7750" spans="1:4" x14ac:dyDescent="0.3">
      <c r="A7750" s="2">
        <v>6029</v>
      </c>
      <c r="B7750" s="2">
        <v>4530.5357910156199</v>
      </c>
      <c r="C7750" s="2">
        <v>3626.1860000000001</v>
      </c>
      <c r="D7750" s="2">
        <v>6724.5309999999999</v>
      </c>
    </row>
    <row r="7751" spans="1:4" x14ac:dyDescent="0.3">
      <c r="A7751" s="2">
        <v>6029.5</v>
      </c>
      <c r="B7751" s="2">
        <v>4528.4989746093797</v>
      </c>
      <c r="C7751" s="2">
        <v>3624.0740000000001</v>
      </c>
      <c r="D7751" s="2">
        <v>6725.09</v>
      </c>
    </row>
    <row r="7752" spans="1:4" x14ac:dyDescent="0.3">
      <c r="A7752" s="2">
        <v>6030</v>
      </c>
      <c r="B7752" s="2">
        <v>4515.2199707031205</v>
      </c>
      <c r="C7752" s="2">
        <v>3610.72</v>
      </c>
      <c r="D7752" s="2">
        <v>6725.6480000000001</v>
      </c>
    </row>
    <row r="7753" spans="1:4" x14ac:dyDescent="0.3">
      <c r="A7753" s="2">
        <v>6030.5</v>
      </c>
      <c r="B7753" s="2">
        <v>4503.8647949218803</v>
      </c>
      <c r="C7753" s="2">
        <v>3599.29</v>
      </c>
      <c r="D7753" s="2">
        <v>6726.2079999999996</v>
      </c>
    </row>
    <row r="7754" spans="1:4" x14ac:dyDescent="0.3">
      <c r="A7754" s="2">
        <v>6031</v>
      </c>
      <c r="B7754" s="2">
        <v>4545.8555664062496</v>
      </c>
      <c r="C7754" s="2">
        <v>3641.2060000000001</v>
      </c>
      <c r="D7754" s="2">
        <v>6726.7669999999998</v>
      </c>
    </row>
    <row r="7755" spans="1:4" x14ac:dyDescent="0.3">
      <c r="A7755" s="2">
        <v>6031.5</v>
      </c>
      <c r="B7755" s="2">
        <v>4620.4984375000004</v>
      </c>
      <c r="C7755" s="2">
        <v>3715.7730000000001</v>
      </c>
      <c r="D7755" s="2">
        <v>6727.3239999999996</v>
      </c>
    </row>
    <row r="7756" spans="1:4" x14ac:dyDescent="0.3">
      <c r="A7756" s="2">
        <v>6032</v>
      </c>
      <c r="B7756" s="2">
        <v>4666.7199218750002</v>
      </c>
      <c r="C7756" s="2">
        <v>3761.92</v>
      </c>
      <c r="D7756" s="2">
        <v>6727.8819999999996</v>
      </c>
    </row>
    <row r="7757" spans="1:4" x14ac:dyDescent="0.3">
      <c r="A7757" s="2">
        <v>6032.5</v>
      </c>
      <c r="B7757" s="2">
        <v>4700.42919921875</v>
      </c>
      <c r="C7757" s="2">
        <v>3795.5540000000001</v>
      </c>
      <c r="D7757" s="2">
        <v>6728.44</v>
      </c>
    </row>
    <row r="7758" spans="1:4" x14ac:dyDescent="0.3">
      <c r="A7758" s="2">
        <v>6033</v>
      </c>
      <c r="B7758" s="2">
        <v>4722.2217285156203</v>
      </c>
      <c r="C7758" s="2">
        <v>3817.2719999999999</v>
      </c>
      <c r="D7758" s="2">
        <v>6728.9970000000003</v>
      </c>
    </row>
    <row r="7759" spans="1:4" x14ac:dyDescent="0.3">
      <c r="A7759" s="2">
        <v>6033.5</v>
      </c>
      <c r="B7759" s="2">
        <v>4726.8875488281301</v>
      </c>
      <c r="C7759" s="2">
        <v>3821.8629999999998</v>
      </c>
      <c r="D7759" s="2">
        <v>6729.55</v>
      </c>
    </row>
    <row r="7760" spans="1:4" x14ac:dyDescent="0.3">
      <c r="A7760" s="2">
        <v>6034</v>
      </c>
      <c r="B7760" s="2">
        <v>4732.9225097656199</v>
      </c>
      <c r="C7760" s="2">
        <v>3827.8229999999999</v>
      </c>
      <c r="D7760" s="2">
        <v>6730.1030000000001</v>
      </c>
    </row>
    <row r="7761" spans="1:4" x14ac:dyDescent="0.3">
      <c r="A7761" s="2">
        <v>6034.5</v>
      </c>
      <c r="B7761" s="2">
        <v>4698.7191894531297</v>
      </c>
      <c r="C7761" s="2">
        <v>3793.5439999999999</v>
      </c>
      <c r="D7761" s="2">
        <v>6730.6559999999999</v>
      </c>
    </row>
    <row r="7762" spans="1:4" x14ac:dyDescent="0.3">
      <c r="A7762" s="2">
        <v>6035</v>
      </c>
      <c r="B7762" s="2">
        <v>4652.962890625</v>
      </c>
      <c r="C7762" s="2">
        <v>3747.7130000000002</v>
      </c>
      <c r="D7762" s="2">
        <v>6731.2079999999996</v>
      </c>
    </row>
    <row r="7763" spans="1:4" x14ac:dyDescent="0.3">
      <c r="A7763" s="2">
        <v>6035.5</v>
      </c>
      <c r="B7763" s="2">
        <v>4625.8604003906203</v>
      </c>
      <c r="C7763" s="2">
        <v>3720.5349999999999</v>
      </c>
      <c r="D7763" s="2">
        <v>6731.7640000000001</v>
      </c>
    </row>
    <row r="7764" spans="1:4" x14ac:dyDescent="0.3">
      <c r="A7764" s="2">
        <v>6036</v>
      </c>
      <c r="B7764" s="2">
        <v>4605.0906738281301</v>
      </c>
      <c r="C7764" s="2">
        <v>3699.6909999999998</v>
      </c>
      <c r="D7764" s="2">
        <v>6732.3220000000001</v>
      </c>
    </row>
    <row r="7765" spans="1:4" x14ac:dyDescent="0.3">
      <c r="A7765" s="2">
        <v>6036.5</v>
      </c>
      <c r="B7765" s="2">
        <v>4600.0245605468699</v>
      </c>
      <c r="C7765" s="2">
        <v>3694.55</v>
      </c>
      <c r="D7765" s="2">
        <v>6732.8829999999998</v>
      </c>
    </row>
    <row r="7766" spans="1:4" x14ac:dyDescent="0.3">
      <c r="A7766" s="2">
        <v>6037</v>
      </c>
      <c r="B7766" s="2">
        <v>4567.9193847656297</v>
      </c>
      <c r="C7766" s="2">
        <v>3662.3690000000001</v>
      </c>
      <c r="D7766" s="2">
        <v>6733.4409999999998</v>
      </c>
    </row>
    <row r="7767" spans="1:4" x14ac:dyDescent="0.3">
      <c r="A7767" s="2">
        <v>6037.5</v>
      </c>
      <c r="B7767" s="2">
        <v>4548.69091796875</v>
      </c>
      <c r="C7767" s="2">
        <v>3643.0659999999998</v>
      </c>
      <c r="D7767" s="2">
        <v>6733.9979999999996</v>
      </c>
    </row>
    <row r="7768" spans="1:4" x14ac:dyDescent="0.3">
      <c r="A7768" s="2">
        <v>6038</v>
      </c>
      <c r="B7768" s="2">
        <v>4568.5720703124998</v>
      </c>
      <c r="C7768" s="2">
        <v>3662.8719999999998</v>
      </c>
      <c r="D7768" s="2">
        <v>6734.5510000000004</v>
      </c>
    </row>
    <row r="7769" spans="1:4" x14ac:dyDescent="0.3">
      <c r="A7769" s="2">
        <v>6038.5</v>
      </c>
      <c r="B7769" s="2">
        <v>4582.6399902343801</v>
      </c>
      <c r="C7769" s="2">
        <v>3676.8649999999998</v>
      </c>
      <c r="D7769" s="2">
        <v>6735.1040000000003</v>
      </c>
    </row>
    <row r="7770" spans="1:4" x14ac:dyDescent="0.3">
      <c r="A7770" s="2">
        <v>6039</v>
      </c>
      <c r="B7770" s="2">
        <v>4596.3563476562504</v>
      </c>
      <c r="C7770" s="2">
        <v>3690.5059999999999</v>
      </c>
      <c r="D7770" s="2">
        <v>6735.6509999999998</v>
      </c>
    </row>
    <row r="7771" spans="1:4" x14ac:dyDescent="0.3">
      <c r="A7771" s="2">
        <v>6039.5</v>
      </c>
      <c r="B7771" s="2">
        <v>4629.7228515625002</v>
      </c>
      <c r="C7771" s="2">
        <v>3723.7979999999998</v>
      </c>
      <c r="D7771" s="2">
        <v>6736.1909999999998</v>
      </c>
    </row>
    <row r="7772" spans="1:4" x14ac:dyDescent="0.3">
      <c r="A7772" s="2">
        <v>6040</v>
      </c>
      <c r="B7772" s="2">
        <v>4649.18896484375</v>
      </c>
      <c r="C7772" s="2">
        <v>3743.1889999999999</v>
      </c>
      <c r="D7772" s="2">
        <v>6736.73</v>
      </c>
    </row>
    <row r="7773" spans="1:4" x14ac:dyDescent="0.3">
      <c r="A7773" s="2">
        <v>6040.5</v>
      </c>
      <c r="B7773" s="2">
        <v>4665.1587402343703</v>
      </c>
      <c r="C7773" s="2">
        <v>3759.0839999999998</v>
      </c>
      <c r="D7773" s="2">
        <v>6737.2740000000003</v>
      </c>
    </row>
    <row r="7774" spans="1:4" x14ac:dyDescent="0.3">
      <c r="A7774" s="2">
        <v>6041</v>
      </c>
      <c r="B7774" s="2">
        <v>4673.7916015624996</v>
      </c>
      <c r="C7774" s="2">
        <v>3767.6419999999998</v>
      </c>
      <c r="D7774" s="2">
        <v>6737.8220000000001</v>
      </c>
    </row>
    <row r="7775" spans="1:4" x14ac:dyDescent="0.3">
      <c r="A7775" s="2">
        <v>6041.5</v>
      </c>
      <c r="B7775" s="2">
        <v>4675.0331054687504</v>
      </c>
      <c r="C7775" s="2">
        <v>3768.808</v>
      </c>
      <c r="D7775" s="2">
        <v>6738.3729999999996</v>
      </c>
    </row>
    <row r="7776" spans="1:4" x14ac:dyDescent="0.3">
      <c r="A7776" s="2">
        <v>6042</v>
      </c>
      <c r="B7776" s="2">
        <v>4700.1388671875002</v>
      </c>
      <c r="C7776" s="2">
        <v>3793.8389999999999</v>
      </c>
      <c r="D7776" s="2">
        <v>6738.9260000000004</v>
      </c>
    </row>
    <row r="7777" spans="1:4" x14ac:dyDescent="0.3">
      <c r="A7777" s="2">
        <v>6042.5</v>
      </c>
      <c r="B7777" s="2">
        <v>4716.4638671875</v>
      </c>
      <c r="C7777" s="2">
        <v>3810.0889999999999</v>
      </c>
      <c r="D7777" s="2">
        <v>6739.4809999999998</v>
      </c>
    </row>
    <row r="7778" spans="1:4" x14ac:dyDescent="0.3">
      <c r="A7778" s="2">
        <v>6043</v>
      </c>
      <c r="B7778" s="2">
        <v>4705.2744628906203</v>
      </c>
      <c r="C7778" s="2">
        <v>3798.8240000000001</v>
      </c>
      <c r="D7778" s="2">
        <v>6740.0339999999997</v>
      </c>
    </row>
    <row r="7779" spans="1:4" x14ac:dyDescent="0.3">
      <c r="A7779" s="2">
        <v>6043.5</v>
      </c>
      <c r="B7779" s="2">
        <v>4686.1192382812496</v>
      </c>
      <c r="C7779" s="2">
        <v>3779.5940000000001</v>
      </c>
      <c r="D7779" s="2">
        <v>6740.5860000000002</v>
      </c>
    </row>
    <row r="7780" spans="1:4" x14ac:dyDescent="0.3">
      <c r="A7780" s="2">
        <v>6044</v>
      </c>
      <c r="B7780" s="2">
        <v>4645.5443359375004</v>
      </c>
      <c r="C7780" s="2">
        <v>3738.944</v>
      </c>
      <c r="D7780" s="2">
        <v>6741.1369999999997</v>
      </c>
    </row>
    <row r="7781" spans="1:4" x14ac:dyDescent="0.3">
      <c r="A7781" s="2">
        <v>6044.5</v>
      </c>
      <c r="B7781" s="2">
        <v>4586.3004882812502</v>
      </c>
      <c r="C7781" s="2">
        <v>3679.625</v>
      </c>
      <c r="D7781" s="2">
        <v>6741.6880000000001</v>
      </c>
    </row>
    <row r="7782" spans="1:4" x14ac:dyDescent="0.3">
      <c r="A7782" s="2">
        <v>6045</v>
      </c>
      <c r="B7782" s="2">
        <v>4581.8171386718795</v>
      </c>
      <c r="C7782" s="2">
        <v>3675.067</v>
      </c>
      <c r="D7782" s="2">
        <v>6742.2439999999997</v>
      </c>
    </row>
    <row r="7783" spans="1:4" x14ac:dyDescent="0.3">
      <c r="A7783" s="2">
        <v>6045.5</v>
      </c>
      <c r="B7783" s="2">
        <v>4610.9407226562498</v>
      </c>
      <c r="C7783" s="2">
        <v>3704.116</v>
      </c>
      <c r="D7783" s="2">
        <v>6742.8029999999999</v>
      </c>
    </row>
    <row r="7784" spans="1:4" x14ac:dyDescent="0.3">
      <c r="A7784" s="2">
        <v>6046</v>
      </c>
      <c r="B7784" s="2">
        <v>4613.5721191406301</v>
      </c>
      <c r="C7784" s="2">
        <v>3706.672</v>
      </c>
      <c r="D7784" s="2">
        <v>6743.3639999999996</v>
      </c>
    </row>
    <row r="7785" spans="1:4" x14ac:dyDescent="0.3">
      <c r="A7785" s="2">
        <v>6046.5</v>
      </c>
      <c r="B7785" s="2">
        <v>4601.2645507812504</v>
      </c>
      <c r="C7785" s="2">
        <v>3694.29</v>
      </c>
      <c r="D7785" s="2">
        <v>6743.9250000000002</v>
      </c>
    </row>
    <row r="7786" spans="1:4" x14ac:dyDescent="0.3">
      <c r="A7786" s="2">
        <v>6047</v>
      </c>
      <c r="B7786" s="2">
        <v>4584.3163574218797</v>
      </c>
      <c r="C7786" s="2">
        <v>3677.2660000000001</v>
      </c>
      <c r="D7786" s="2">
        <v>6744.4830000000002</v>
      </c>
    </row>
    <row r="7787" spans="1:4" x14ac:dyDescent="0.3">
      <c r="A7787" s="2">
        <v>6047.5</v>
      </c>
      <c r="B7787" s="2">
        <v>4589.1953125</v>
      </c>
      <c r="C7787" s="2">
        <v>3682.07</v>
      </c>
      <c r="D7787" s="2">
        <v>6745.0389999999998</v>
      </c>
    </row>
    <row r="7788" spans="1:4" x14ac:dyDescent="0.3">
      <c r="A7788" s="2">
        <v>6048</v>
      </c>
      <c r="B7788" s="2">
        <v>4614.8735839843803</v>
      </c>
      <c r="C7788" s="2">
        <v>3707.674</v>
      </c>
      <c r="D7788" s="2">
        <v>6745.5940000000001</v>
      </c>
    </row>
    <row r="7789" spans="1:4" x14ac:dyDescent="0.3">
      <c r="A7789" s="2">
        <v>6048.5</v>
      </c>
      <c r="B7789" s="2">
        <v>4653.0472167968801</v>
      </c>
      <c r="C7789" s="2">
        <v>3745.7719999999999</v>
      </c>
      <c r="D7789" s="2">
        <v>6746.152</v>
      </c>
    </row>
    <row r="7790" spans="1:4" x14ac:dyDescent="0.3">
      <c r="A7790" s="2">
        <v>6049</v>
      </c>
      <c r="B7790" s="2">
        <v>4705.5638671875004</v>
      </c>
      <c r="C7790" s="2">
        <v>3798.2139999999999</v>
      </c>
      <c r="D7790" s="2">
        <v>6746.7150000000001</v>
      </c>
    </row>
    <row r="7791" spans="1:4" x14ac:dyDescent="0.3">
      <c r="A7791" s="2">
        <v>6049.5</v>
      </c>
      <c r="B7791" s="2">
        <v>4706.2506835937502</v>
      </c>
      <c r="C7791" s="2">
        <v>3798.826</v>
      </c>
      <c r="D7791" s="2">
        <v>6747.2809999999999</v>
      </c>
    </row>
    <row r="7792" spans="1:4" x14ac:dyDescent="0.3">
      <c r="A7792" s="2">
        <v>6050</v>
      </c>
      <c r="B7792" s="2">
        <v>4696.3322753906205</v>
      </c>
      <c r="C7792" s="2">
        <v>3788.8319999999999</v>
      </c>
      <c r="D7792" s="2">
        <v>6747.8459999999995</v>
      </c>
    </row>
    <row r="7793" spans="1:4" x14ac:dyDescent="0.3">
      <c r="A7793" s="2">
        <v>6050.5</v>
      </c>
      <c r="B7793" s="2">
        <v>4730.3018066406303</v>
      </c>
      <c r="C7793" s="2">
        <v>3822.7269999999999</v>
      </c>
      <c r="D7793" s="2">
        <v>6748.4120000000003</v>
      </c>
    </row>
    <row r="7794" spans="1:4" x14ac:dyDescent="0.3">
      <c r="A7794" s="2">
        <v>6051</v>
      </c>
      <c r="B7794" s="2">
        <v>4731.7310546874996</v>
      </c>
      <c r="C7794" s="2">
        <v>3824.0810000000001</v>
      </c>
      <c r="D7794" s="2">
        <v>6748.9790000000003</v>
      </c>
    </row>
    <row r="7795" spans="1:4" x14ac:dyDescent="0.3">
      <c r="A7795" s="2">
        <v>6051.5</v>
      </c>
      <c r="B7795" s="2">
        <v>4716.1031738281299</v>
      </c>
      <c r="C7795" s="2">
        <v>3808.3780000000002</v>
      </c>
      <c r="D7795" s="2">
        <v>6749.5420000000004</v>
      </c>
    </row>
    <row r="7796" spans="1:4" x14ac:dyDescent="0.3">
      <c r="A7796" s="2">
        <v>6052</v>
      </c>
      <c r="B7796" s="2">
        <v>4675.1745117187502</v>
      </c>
      <c r="C7796" s="2">
        <v>3767.375</v>
      </c>
      <c r="D7796" s="2">
        <v>6750.1030000000001</v>
      </c>
    </row>
    <row r="7797" spans="1:4" x14ac:dyDescent="0.3">
      <c r="A7797" s="2">
        <v>6052.5</v>
      </c>
      <c r="B7797" s="2">
        <v>4656.91259765625</v>
      </c>
      <c r="C7797" s="2">
        <v>3749.038</v>
      </c>
      <c r="D7797" s="2">
        <v>6750.6580000000004</v>
      </c>
    </row>
    <row r="7798" spans="1:4" x14ac:dyDescent="0.3">
      <c r="A7798" s="2">
        <v>6053</v>
      </c>
      <c r="B7798" s="2">
        <v>4623.4062988281203</v>
      </c>
      <c r="C7798" s="2">
        <v>3715.4560000000001</v>
      </c>
      <c r="D7798" s="2">
        <v>6751.2139999999999</v>
      </c>
    </row>
    <row r="7799" spans="1:4" x14ac:dyDescent="0.3">
      <c r="A7799" s="2">
        <v>6053.5</v>
      </c>
      <c r="B7799" s="2">
        <v>4657.8899902343801</v>
      </c>
      <c r="C7799" s="2">
        <v>3749.8649999999998</v>
      </c>
      <c r="D7799" s="2">
        <v>6751.7709999999997</v>
      </c>
    </row>
    <row r="7800" spans="1:4" x14ac:dyDescent="0.3">
      <c r="A7800" s="2">
        <v>6054</v>
      </c>
      <c r="B7800" s="2">
        <v>4725.3546386718799</v>
      </c>
      <c r="C7800" s="2">
        <v>3817.2550000000001</v>
      </c>
      <c r="D7800" s="2">
        <v>6752.3320000000003</v>
      </c>
    </row>
    <row r="7801" spans="1:4" x14ac:dyDescent="0.3">
      <c r="A7801" s="2">
        <v>6054.5</v>
      </c>
      <c r="B7801" s="2">
        <v>4774.1535156250002</v>
      </c>
      <c r="C7801" s="2">
        <v>3865.9789999999998</v>
      </c>
      <c r="D7801" s="2">
        <v>6752.893</v>
      </c>
    </row>
    <row r="7802" spans="1:4" x14ac:dyDescent="0.3">
      <c r="A7802" s="2">
        <v>6055</v>
      </c>
      <c r="B7802" s="2">
        <v>4810.9211425781205</v>
      </c>
      <c r="C7802" s="2">
        <v>3902.6709999999998</v>
      </c>
      <c r="D7802" s="2">
        <v>6753.4549999999999</v>
      </c>
    </row>
    <row r="7803" spans="1:4" x14ac:dyDescent="0.3">
      <c r="A7803" s="2">
        <v>6055.5</v>
      </c>
      <c r="B7803" s="2">
        <v>4851.7571289062498</v>
      </c>
      <c r="C7803" s="2">
        <v>3943.4319999999998</v>
      </c>
      <c r="D7803" s="2">
        <v>6754.018</v>
      </c>
    </row>
    <row r="7804" spans="1:4" x14ac:dyDescent="0.3">
      <c r="A7804" s="2">
        <v>6056</v>
      </c>
      <c r="B7804" s="2">
        <v>4865.7706054687496</v>
      </c>
      <c r="C7804" s="2">
        <v>3957.3710000000001</v>
      </c>
      <c r="D7804" s="2">
        <v>6754.58</v>
      </c>
    </row>
    <row r="7805" spans="1:4" x14ac:dyDescent="0.3">
      <c r="A7805" s="2">
        <v>6056.5</v>
      </c>
      <c r="B7805" s="2">
        <v>4844.6991210937504</v>
      </c>
      <c r="C7805" s="2">
        <v>3936.2240000000002</v>
      </c>
      <c r="D7805" s="2">
        <v>6755.1419999999998</v>
      </c>
    </row>
    <row r="7806" spans="1:4" x14ac:dyDescent="0.3">
      <c r="A7806" s="2">
        <v>6057</v>
      </c>
      <c r="B7806" s="2">
        <v>4769.8268554687502</v>
      </c>
      <c r="C7806" s="2">
        <v>3861.277</v>
      </c>
      <c r="D7806" s="2">
        <v>6755.701</v>
      </c>
    </row>
    <row r="7807" spans="1:4" x14ac:dyDescent="0.3">
      <c r="A7807" s="2">
        <v>6057.5</v>
      </c>
      <c r="B7807" s="2">
        <v>4623.4416503906205</v>
      </c>
      <c r="C7807" s="2">
        <v>3714.817</v>
      </c>
      <c r="D7807" s="2">
        <v>6756.2550000000001</v>
      </c>
    </row>
    <row r="7808" spans="1:4" x14ac:dyDescent="0.3">
      <c r="A7808" s="2">
        <v>6058</v>
      </c>
      <c r="B7808" s="2">
        <v>4506.1970703124998</v>
      </c>
      <c r="C7808" s="2">
        <v>3597.4969999999998</v>
      </c>
      <c r="D7808" s="2">
        <v>6756.8029999999999</v>
      </c>
    </row>
    <row r="7809" spans="1:4" x14ac:dyDescent="0.3">
      <c r="A7809" s="2">
        <v>6058.5</v>
      </c>
      <c r="B7809" s="2">
        <v>4522.1026367187496</v>
      </c>
      <c r="C7809" s="2">
        <v>3613.328</v>
      </c>
      <c r="D7809" s="2">
        <v>6757.3459999999995</v>
      </c>
    </row>
    <row r="7810" spans="1:4" x14ac:dyDescent="0.3">
      <c r="A7810" s="2">
        <v>6059</v>
      </c>
      <c r="B7810" s="2">
        <v>4615.2672363281299</v>
      </c>
      <c r="C7810" s="2">
        <v>3706.4169999999999</v>
      </c>
      <c r="D7810" s="2">
        <v>6757.8850000000002</v>
      </c>
    </row>
    <row r="7811" spans="1:4" x14ac:dyDescent="0.3">
      <c r="A7811" s="2">
        <v>6059.5</v>
      </c>
      <c r="B7811" s="2">
        <v>4688.8761718750002</v>
      </c>
      <c r="C7811" s="2">
        <v>3779.951</v>
      </c>
      <c r="D7811" s="2">
        <v>6758.4219999999996</v>
      </c>
    </row>
    <row r="7812" spans="1:4" x14ac:dyDescent="0.3">
      <c r="A7812" s="2">
        <v>6060</v>
      </c>
      <c r="B7812" s="2">
        <v>4740.81884765625</v>
      </c>
      <c r="C7812" s="2">
        <v>3831.819</v>
      </c>
      <c r="D7812" s="2">
        <v>6758.9579999999996</v>
      </c>
    </row>
    <row r="7813" spans="1:4" x14ac:dyDescent="0.3">
      <c r="A7813" s="2">
        <v>6060.5</v>
      </c>
      <c r="B7813" s="2">
        <v>4766.0344726562498</v>
      </c>
      <c r="C7813" s="2">
        <v>3856.9589999999998</v>
      </c>
      <c r="D7813" s="2">
        <v>6759.4949999999999</v>
      </c>
    </row>
    <row r="7814" spans="1:4" x14ac:dyDescent="0.3">
      <c r="A7814" s="2">
        <v>6061</v>
      </c>
      <c r="B7814" s="2">
        <v>4764.8899902343701</v>
      </c>
      <c r="C7814" s="2">
        <v>3855.74</v>
      </c>
      <c r="D7814" s="2">
        <v>6760.027</v>
      </c>
    </row>
    <row r="7815" spans="1:4" x14ac:dyDescent="0.3">
      <c r="A7815" s="2">
        <v>6061.5</v>
      </c>
      <c r="B7815" s="2">
        <v>4761.9393554687504</v>
      </c>
      <c r="C7815" s="2">
        <v>3852.7139999999999</v>
      </c>
      <c r="D7815" s="2">
        <v>6760.558</v>
      </c>
    </row>
    <row r="7816" spans="1:4" x14ac:dyDescent="0.3">
      <c r="A7816" s="2">
        <v>6062</v>
      </c>
      <c r="B7816" s="2">
        <v>4705.7096679687502</v>
      </c>
      <c r="C7816" s="2">
        <v>3796.41</v>
      </c>
      <c r="D7816" s="2">
        <v>6761.0959999999995</v>
      </c>
    </row>
    <row r="7817" spans="1:4" x14ac:dyDescent="0.3">
      <c r="A7817" s="2">
        <v>6062.5</v>
      </c>
      <c r="B7817" s="2">
        <v>4604.92041015625</v>
      </c>
      <c r="C7817" s="2">
        <v>3695.5450000000001</v>
      </c>
      <c r="D7817" s="2">
        <v>6761.6450000000004</v>
      </c>
    </row>
    <row r="7818" spans="1:4" x14ac:dyDescent="0.3">
      <c r="A7818" s="2">
        <v>6063</v>
      </c>
      <c r="B7818" s="2">
        <v>4520.8071777343803</v>
      </c>
      <c r="C7818" s="2">
        <v>3611.357</v>
      </c>
      <c r="D7818" s="2">
        <v>6762.2</v>
      </c>
    </row>
    <row r="7819" spans="1:4" x14ac:dyDescent="0.3">
      <c r="A7819" s="2">
        <v>6063.5</v>
      </c>
      <c r="B7819" s="2">
        <v>4442.8638671874996</v>
      </c>
      <c r="C7819" s="2">
        <v>3533.3389999999999</v>
      </c>
      <c r="D7819" s="2">
        <v>6762.759</v>
      </c>
    </row>
    <row r="7820" spans="1:4" x14ac:dyDescent="0.3">
      <c r="A7820" s="2">
        <v>6064</v>
      </c>
      <c r="B7820" s="2">
        <v>4434.4596191406299</v>
      </c>
      <c r="C7820" s="2">
        <v>3524.86</v>
      </c>
      <c r="D7820" s="2">
        <v>6763.32</v>
      </c>
    </row>
    <row r="7821" spans="1:4" x14ac:dyDescent="0.3">
      <c r="A7821" s="2">
        <v>6064.5</v>
      </c>
      <c r="B7821" s="2">
        <v>4531.0165527343797</v>
      </c>
      <c r="C7821" s="2">
        <v>3621.3420000000001</v>
      </c>
      <c r="D7821" s="2">
        <v>6763.8829999999998</v>
      </c>
    </row>
    <row r="7822" spans="1:4" x14ac:dyDescent="0.3">
      <c r="A7822" s="2">
        <v>6065</v>
      </c>
      <c r="B7822" s="2">
        <v>4640.8425292968795</v>
      </c>
      <c r="C7822" s="2">
        <v>3731.0929999999998</v>
      </c>
      <c r="D7822" s="2">
        <v>6764.4440000000004</v>
      </c>
    </row>
    <row r="7823" spans="1:4" x14ac:dyDescent="0.3">
      <c r="A7823" s="2">
        <v>6065.5</v>
      </c>
      <c r="B7823" s="2">
        <v>4714.5994140624998</v>
      </c>
      <c r="C7823" s="2">
        <v>3804.7739999999999</v>
      </c>
      <c r="D7823" s="2">
        <v>6765.0050000000001</v>
      </c>
    </row>
    <row r="7824" spans="1:4" x14ac:dyDescent="0.3">
      <c r="A7824" s="2">
        <v>6066</v>
      </c>
      <c r="B7824" s="2">
        <v>4739.9107421874996</v>
      </c>
      <c r="C7824" s="2">
        <v>3830.011</v>
      </c>
      <c r="D7824" s="2">
        <v>6765.5659999999998</v>
      </c>
    </row>
    <row r="7825" spans="1:4" x14ac:dyDescent="0.3">
      <c r="A7825" s="2">
        <v>6066.5</v>
      </c>
      <c r="B7825" s="2">
        <v>4713.0331054687504</v>
      </c>
      <c r="C7825" s="2">
        <v>3803.058</v>
      </c>
      <c r="D7825" s="2">
        <v>6766.1239999999998</v>
      </c>
    </row>
    <row r="7826" spans="1:4" x14ac:dyDescent="0.3">
      <c r="A7826" s="2">
        <v>6067</v>
      </c>
      <c r="B7826" s="2">
        <v>4702.5888183593797</v>
      </c>
      <c r="C7826" s="2">
        <v>3792.5390000000002</v>
      </c>
      <c r="D7826" s="2">
        <v>6766.6769999999997</v>
      </c>
    </row>
    <row r="7827" spans="1:4" x14ac:dyDescent="0.3">
      <c r="A7827" s="2">
        <v>6067.5</v>
      </c>
      <c r="B7827" s="2">
        <v>4636.3974609375</v>
      </c>
      <c r="C7827" s="2">
        <v>3726.2719999999999</v>
      </c>
      <c r="D7827" s="2">
        <v>6767.2290000000003</v>
      </c>
    </row>
    <row r="7828" spans="1:4" x14ac:dyDescent="0.3">
      <c r="A7828" s="2">
        <v>6068</v>
      </c>
      <c r="B7828" s="2">
        <v>4525.0994140624998</v>
      </c>
      <c r="C7828" s="2">
        <v>3614.8989999999999</v>
      </c>
      <c r="D7828" s="2">
        <v>6767.7749999999996</v>
      </c>
    </row>
    <row r="7829" spans="1:4" x14ac:dyDescent="0.3">
      <c r="A7829" s="2">
        <v>6068.5</v>
      </c>
      <c r="B7829" s="2">
        <v>4544.7432617187496</v>
      </c>
      <c r="C7829" s="2">
        <v>3634.4679999999998</v>
      </c>
      <c r="D7829" s="2">
        <v>6768.3220000000001</v>
      </c>
    </row>
    <row r="7830" spans="1:4" x14ac:dyDescent="0.3">
      <c r="A7830" s="2">
        <v>6069</v>
      </c>
      <c r="B7830" s="2">
        <v>4640.6039062500004</v>
      </c>
      <c r="C7830" s="2">
        <v>3730.2539999999999</v>
      </c>
      <c r="D7830" s="2">
        <v>6768.8689999999997</v>
      </c>
    </row>
    <row r="7831" spans="1:4" x14ac:dyDescent="0.3">
      <c r="A7831" s="2">
        <v>6069.5</v>
      </c>
      <c r="B7831" s="2">
        <v>4723.4499023437502</v>
      </c>
      <c r="C7831" s="2">
        <v>3813.0250000000001</v>
      </c>
      <c r="D7831" s="2">
        <v>6769.4189999999999</v>
      </c>
    </row>
    <row r="7832" spans="1:4" x14ac:dyDescent="0.3">
      <c r="A7832" s="2">
        <v>6070</v>
      </c>
      <c r="B7832" s="2">
        <v>4714.2980957031205</v>
      </c>
      <c r="C7832" s="2">
        <v>3803.7979999999998</v>
      </c>
      <c r="D7832" s="2">
        <v>6769.9709999999995</v>
      </c>
    </row>
    <row r="7833" spans="1:4" x14ac:dyDescent="0.3">
      <c r="A7833" s="2">
        <v>6070.5</v>
      </c>
      <c r="B7833" s="2">
        <v>4636.6489746093703</v>
      </c>
      <c r="C7833" s="2">
        <v>3726.0740000000001</v>
      </c>
      <c r="D7833" s="2">
        <v>6770.5230000000001</v>
      </c>
    </row>
    <row r="7834" spans="1:4" x14ac:dyDescent="0.3">
      <c r="A7834" s="2">
        <v>6071</v>
      </c>
      <c r="B7834" s="2">
        <v>4566.9590820312496</v>
      </c>
      <c r="C7834" s="2">
        <v>3656.3090000000002</v>
      </c>
      <c r="D7834" s="2">
        <v>6771.0739999999996</v>
      </c>
    </row>
    <row r="7835" spans="1:4" x14ac:dyDescent="0.3">
      <c r="A7835" s="2">
        <v>6071.5</v>
      </c>
      <c r="B7835" s="2">
        <v>4557.8751464843799</v>
      </c>
      <c r="C7835" s="2">
        <v>3647.15</v>
      </c>
      <c r="D7835" s="2">
        <v>6771.6239999999998</v>
      </c>
    </row>
    <row r="7836" spans="1:4" x14ac:dyDescent="0.3">
      <c r="A7836" s="2">
        <v>6072</v>
      </c>
      <c r="B7836" s="2">
        <v>4621.6588867187502</v>
      </c>
      <c r="C7836" s="2">
        <v>3710.8589999999999</v>
      </c>
      <c r="D7836" s="2">
        <v>6772.1750000000002</v>
      </c>
    </row>
    <row r="7837" spans="1:4" x14ac:dyDescent="0.3">
      <c r="A7837" s="2">
        <v>6072.5</v>
      </c>
      <c r="B7837" s="2">
        <v>4666.69091796875</v>
      </c>
      <c r="C7837" s="2">
        <v>3755.8159999999998</v>
      </c>
      <c r="D7837" s="2">
        <v>6772.7290000000003</v>
      </c>
    </row>
    <row r="7838" spans="1:4" x14ac:dyDescent="0.3">
      <c r="A7838" s="2">
        <v>6073</v>
      </c>
      <c r="B7838" s="2">
        <v>4643.0430175781203</v>
      </c>
      <c r="C7838" s="2">
        <v>3732.0929999999998</v>
      </c>
      <c r="D7838" s="2">
        <v>6773.2860000000001</v>
      </c>
    </row>
    <row r="7839" spans="1:4" x14ac:dyDescent="0.3">
      <c r="A7839" s="2">
        <v>6073.5</v>
      </c>
      <c r="B7839" s="2">
        <v>4583.5994628906301</v>
      </c>
      <c r="C7839" s="2">
        <v>3672.5740000000001</v>
      </c>
      <c r="D7839" s="2">
        <v>6773.8459999999995</v>
      </c>
    </row>
    <row r="7840" spans="1:4" x14ac:dyDescent="0.3">
      <c r="A7840" s="2">
        <v>6074</v>
      </c>
      <c r="B7840" s="2">
        <v>4559.0707031250004</v>
      </c>
      <c r="C7840" s="2">
        <v>3647.971</v>
      </c>
      <c r="D7840" s="2">
        <v>6774.4070000000002</v>
      </c>
    </row>
    <row r="7841" spans="1:4" x14ac:dyDescent="0.3">
      <c r="A7841" s="2">
        <v>6074.5</v>
      </c>
      <c r="B7841" s="2">
        <v>4552.1691406250002</v>
      </c>
      <c r="C7841" s="2">
        <v>3640.9940000000001</v>
      </c>
      <c r="D7841" s="2">
        <v>6774.9669999999996</v>
      </c>
    </row>
    <row r="7842" spans="1:4" x14ac:dyDescent="0.3">
      <c r="A7842" s="2">
        <v>6075</v>
      </c>
      <c r="B7842" s="2">
        <v>4492.7021484375</v>
      </c>
      <c r="C7842" s="2">
        <v>3581.4520000000002</v>
      </c>
      <c r="D7842" s="2">
        <v>6775.5240000000003</v>
      </c>
    </row>
    <row r="7843" spans="1:4" x14ac:dyDescent="0.3">
      <c r="A7843" s="2">
        <v>6075.5</v>
      </c>
      <c r="B7843" s="2">
        <v>4429.0767089843703</v>
      </c>
      <c r="C7843" s="2">
        <v>3517.752</v>
      </c>
      <c r="D7843" s="2">
        <v>6776.08</v>
      </c>
    </row>
    <row r="7844" spans="1:4" x14ac:dyDescent="0.3">
      <c r="A7844" s="2">
        <v>6076</v>
      </c>
      <c r="B7844" s="2">
        <v>4375.5147460937496</v>
      </c>
      <c r="C7844" s="2">
        <v>3464.1149999999998</v>
      </c>
      <c r="D7844" s="2">
        <v>6776.64</v>
      </c>
    </row>
    <row r="7845" spans="1:4" x14ac:dyDescent="0.3">
      <c r="A7845" s="2">
        <v>6076.5</v>
      </c>
      <c r="B7845" s="2">
        <v>4329.3294921875004</v>
      </c>
      <c r="C7845" s="2">
        <v>3417.8539999999998</v>
      </c>
      <c r="D7845" s="2">
        <v>6777.201</v>
      </c>
    </row>
    <row r="7846" spans="1:4" x14ac:dyDescent="0.3">
      <c r="A7846" s="2">
        <v>6077</v>
      </c>
      <c r="B7846" s="2">
        <v>4345.5233886718797</v>
      </c>
      <c r="C7846" s="2">
        <v>3433.973</v>
      </c>
      <c r="D7846" s="2">
        <v>6777.7629999999999</v>
      </c>
    </row>
    <row r="7847" spans="1:4" x14ac:dyDescent="0.3">
      <c r="A7847" s="2">
        <v>6077.5</v>
      </c>
      <c r="B7847" s="2">
        <v>4391.5263671875</v>
      </c>
      <c r="C7847" s="2">
        <v>3479.9009999999998</v>
      </c>
      <c r="D7847" s="2">
        <v>6778.3249999999998</v>
      </c>
    </row>
    <row r="7848" spans="1:4" x14ac:dyDescent="0.3">
      <c r="A7848" s="2">
        <v>6078</v>
      </c>
      <c r="B7848" s="2">
        <v>4452.7292968749998</v>
      </c>
      <c r="C7848" s="2">
        <v>3541.029</v>
      </c>
      <c r="D7848" s="2">
        <v>6778.8869999999997</v>
      </c>
    </row>
    <row r="7849" spans="1:4" x14ac:dyDescent="0.3">
      <c r="A7849" s="2">
        <v>6078.5</v>
      </c>
      <c r="B7849" s="2">
        <v>4561.7103027343801</v>
      </c>
      <c r="C7849" s="2">
        <v>3649.9349999999999</v>
      </c>
      <c r="D7849" s="2">
        <v>6779.45</v>
      </c>
    </row>
    <row r="7850" spans="1:4" x14ac:dyDescent="0.3">
      <c r="A7850" s="2">
        <v>6079</v>
      </c>
      <c r="B7850" s="2">
        <v>4647.7105957031299</v>
      </c>
      <c r="C7850" s="2">
        <v>3735.8609999999999</v>
      </c>
      <c r="D7850" s="2">
        <v>6780.01</v>
      </c>
    </row>
    <row r="7851" spans="1:4" x14ac:dyDescent="0.3">
      <c r="A7851" s="2">
        <v>6079.5</v>
      </c>
      <c r="B7851" s="2">
        <v>4693.2902343750002</v>
      </c>
      <c r="C7851" s="2">
        <v>3781.3649999999998</v>
      </c>
      <c r="D7851" s="2">
        <v>6780.5690000000004</v>
      </c>
    </row>
    <row r="7852" spans="1:4" x14ac:dyDescent="0.3">
      <c r="A7852" s="2">
        <v>6080</v>
      </c>
      <c r="B7852" s="2">
        <v>4719.7546386718795</v>
      </c>
      <c r="C7852" s="2">
        <v>3807.7550000000001</v>
      </c>
      <c r="D7852" s="2">
        <v>6781.1270000000004</v>
      </c>
    </row>
    <row r="7853" spans="1:4" x14ac:dyDescent="0.3">
      <c r="A7853" s="2">
        <v>6080.5</v>
      </c>
      <c r="B7853" s="2">
        <v>4774.7375976562498</v>
      </c>
      <c r="C7853" s="2">
        <v>3862.663</v>
      </c>
      <c r="D7853" s="2">
        <v>6781.6869999999999</v>
      </c>
    </row>
    <row r="7854" spans="1:4" x14ac:dyDescent="0.3">
      <c r="A7854" s="2">
        <v>6081</v>
      </c>
      <c r="B7854" s="2">
        <v>4859.3284667968701</v>
      </c>
      <c r="C7854" s="2">
        <v>3947.1779999999999</v>
      </c>
      <c r="D7854" s="2">
        <v>6782.2430000000004</v>
      </c>
    </row>
    <row r="7855" spans="1:4" x14ac:dyDescent="0.3">
      <c r="A7855" s="2">
        <v>6081.5</v>
      </c>
      <c r="B7855" s="2">
        <v>4903.9156738281299</v>
      </c>
      <c r="C7855" s="2">
        <v>3991.6909999999998</v>
      </c>
      <c r="D7855" s="2">
        <v>6782.7979999999998</v>
      </c>
    </row>
    <row r="7856" spans="1:4" x14ac:dyDescent="0.3">
      <c r="A7856" s="2">
        <v>6082</v>
      </c>
      <c r="B7856" s="2">
        <v>4889.6776855468797</v>
      </c>
      <c r="C7856" s="2">
        <v>3977.3780000000002</v>
      </c>
      <c r="D7856" s="2">
        <v>6783.3469999999998</v>
      </c>
    </row>
    <row r="7857" spans="1:4" x14ac:dyDescent="0.3">
      <c r="A7857" s="2">
        <v>6082.5</v>
      </c>
      <c r="B7857" s="2">
        <v>4838.20458984375</v>
      </c>
      <c r="C7857" s="2">
        <v>3925.83</v>
      </c>
      <c r="D7857" s="2">
        <v>6783.8950000000004</v>
      </c>
    </row>
    <row r="7858" spans="1:4" x14ac:dyDescent="0.3">
      <c r="A7858" s="2">
        <v>6083</v>
      </c>
      <c r="B7858" s="2">
        <v>4751.4224121093703</v>
      </c>
      <c r="C7858" s="2">
        <v>3838.9720000000002</v>
      </c>
      <c r="D7858" s="2">
        <v>6784.4409999999998</v>
      </c>
    </row>
    <row r="7859" spans="1:4" x14ac:dyDescent="0.3">
      <c r="A7859" s="2">
        <v>6083.5</v>
      </c>
      <c r="B7859" s="2">
        <v>4673.7820800781301</v>
      </c>
      <c r="C7859" s="2">
        <v>3761.2570000000001</v>
      </c>
      <c r="D7859" s="2">
        <v>6784.9870000000001</v>
      </c>
    </row>
    <row r="7860" spans="1:4" x14ac:dyDescent="0.3">
      <c r="A7860" s="2">
        <v>6084</v>
      </c>
      <c r="B7860" s="2">
        <v>4506.1112304687504</v>
      </c>
      <c r="C7860" s="2">
        <v>3593.511</v>
      </c>
      <c r="D7860" s="2">
        <v>6785.5330000000004</v>
      </c>
    </row>
    <row r="7861" spans="1:4" x14ac:dyDescent="0.3">
      <c r="A7861" s="2">
        <v>6084.5</v>
      </c>
      <c r="B7861" s="2">
        <v>4377.8659179687502</v>
      </c>
      <c r="C7861" s="2">
        <v>3465.1909999999998</v>
      </c>
      <c r="D7861" s="2">
        <v>6786.0749999999998</v>
      </c>
    </row>
    <row r="7862" spans="1:4" x14ac:dyDescent="0.3">
      <c r="A7862" s="2">
        <v>6085</v>
      </c>
      <c r="B7862" s="2">
        <v>4563.78662109375</v>
      </c>
      <c r="C7862" s="2">
        <v>3651.0369999999998</v>
      </c>
      <c r="D7862" s="2">
        <v>6786.6149999999998</v>
      </c>
    </row>
    <row r="7863" spans="1:4" x14ac:dyDescent="0.3">
      <c r="A7863" s="2">
        <v>6085.5</v>
      </c>
      <c r="B7863" s="2">
        <v>4712.0540039062498</v>
      </c>
      <c r="C7863" s="2">
        <v>3799.2289999999998</v>
      </c>
      <c r="D7863" s="2">
        <v>6787.1549999999997</v>
      </c>
    </row>
    <row r="7864" spans="1:4" x14ac:dyDescent="0.3">
      <c r="A7864" s="2">
        <v>6086</v>
      </c>
      <c r="B7864" s="2">
        <v>4853.2505859374996</v>
      </c>
      <c r="C7864" s="2">
        <v>3940.3510000000001</v>
      </c>
      <c r="D7864" s="2">
        <v>6787.7020000000002</v>
      </c>
    </row>
    <row r="7865" spans="1:4" x14ac:dyDescent="0.3">
      <c r="A7865" s="2">
        <v>6086.5</v>
      </c>
      <c r="B7865" s="2">
        <v>4933.4383789062504</v>
      </c>
      <c r="C7865" s="2">
        <v>4020.4630000000002</v>
      </c>
      <c r="D7865" s="2">
        <v>6788.2560000000003</v>
      </c>
    </row>
    <row r="7866" spans="1:4" x14ac:dyDescent="0.3">
      <c r="A7866" s="2">
        <v>6087</v>
      </c>
      <c r="B7866" s="2">
        <v>4766.1676757812502</v>
      </c>
      <c r="C7866" s="2">
        <v>3853.1179999999999</v>
      </c>
      <c r="D7866" s="2">
        <v>6788.8159999999998</v>
      </c>
    </row>
    <row r="7867" spans="1:4" x14ac:dyDescent="0.3">
      <c r="A7867" s="2">
        <v>6087.5</v>
      </c>
      <c r="B7867" s="2">
        <v>4812.2131347656205</v>
      </c>
      <c r="C7867" s="2">
        <v>3899.0880000000002</v>
      </c>
      <c r="D7867" s="2">
        <v>6789.375</v>
      </c>
    </row>
    <row r="7868" spans="1:4" x14ac:dyDescent="0.3">
      <c r="A7868" s="2">
        <v>6088</v>
      </c>
      <c r="B7868" s="2">
        <v>4814.5999023437498</v>
      </c>
      <c r="C7868" s="2">
        <v>3901.4</v>
      </c>
      <c r="D7868" s="2">
        <v>6789.9340000000002</v>
      </c>
    </row>
    <row r="7869" spans="1:4" x14ac:dyDescent="0.3">
      <c r="A7869" s="2">
        <v>6088.5</v>
      </c>
      <c r="B7869" s="2">
        <v>4817.8538574218801</v>
      </c>
      <c r="C7869" s="2">
        <v>3904.5790000000002</v>
      </c>
      <c r="D7869" s="2">
        <v>6790.4920000000002</v>
      </c>
    </row>
    <row r="7870" spans="1:4" x14ac:dyDescent="0.3">
      <c r="A7870" s="2">
        <v>6089</v>
      </c>
      <c r="B7870" s="2">
        <v>4821.3456054687504</v>
      </c>
      <c r="C7870" s="2">
        <v>3907.9960000000001</v>
      </c>
      <c r="D7870" s="2">
        <v>6791.0510000000004</v>
      </c>
    </row>
    <row r="7871" spans="1:4" x14ac:dyDescent="0.3">
      <c r="A7871" s="2">
        <v>6089.5</v>
      </c>
      <c r="B7871" s="2">
        <v>4812.2943847656297</v>
      </c>
      <c r="C7871" s="2">
        <v>3898.8690000000001</v>
      </c>
      <c r="D7871" s="2">
        <v>6791.6120000000001</v>
      </c>
    </row>
    <row r="7872" spans="1:4" x14ac:dyDescent="0.3">
      <c r="A7872" s="2">
        <v>6090</v>
      </c>
      <c r="B7872" s="2">
        <v>4821.24951171875</v>
      </c>
      <c r="C7872" s="2">
        <v>3907.75</v>
      </c>
      <c r="D7872" s="2">
        <v>6792.1729999999998</v>
      </c>
    </row>
    <row r="7873" spans="1:4" x14ac:dyDescent="0.3">
      <c r="A7873" s="2">
        <v>6090.5</v>
      </c>
      <c r="B7873" s="2">
        <v>4852.1833984374998</v>
      </c>
      <c r="C7873" s="2">
        <v>3938.6080000000002</v>
      </c>
      <c r="D7873" s="2">
        <v>6792.7349999999997</v>
      </c>
    </row>
    <row r="7874" spans="1:4" x14ac:dyDescent="0.3">
      <c r="A7874" s="2">
        <v>6091</v>
      </c>
      <c r="B7874" s="2">
        <v>4847.8179687499996</v>
      </c>
      <c r="C7874" s="2">
        <v>3934.1680000000001</v>
      </c>
      <c r="D7874" s="2">
        <v>6793.2979999999998</v>
      </c>
    </row>
    <row r="7875" spans="1:4" x14ac:dyDescent="0.3">
      <c r="A7875" s="2">
        <v>6091.5</v>
      </c>
      <c r="B7875" s="2">
        <v>4809.7484375000004</v>
      </c>
      <c r="C7875" s="2">
        <v>3896.0230000000001</v>
      </c>
      <c r="D7875" s="2">
        <v>6793.8590000000004</v>
      </c>
    </row>
    <row r="7876" spans="1:4" x14ac:dyDescent="0.3">
      <c r="A7876" s="2">
        <v>6092</v>
      </c>
      <c r="B7876" s="2">
        <v>4801.6959960937502</v>
      </c>
      <c r="C7876" s="2">
        <v>3887.8960000000002</v>
      </c>
      <c r="D7876" s="2">
        <v>6794.4219999999996</v>
      </c>
    </row>
    <row r="7877" spans="1:4" x14ac:dyDescent="0.3">
      <c r="A7877" s="2">
        <v>6092.5</v>
      </c>
      <c r="B7877" s="2">
        <v>4796.72998046875</v>
      </c>
      <c r="C7877" s="2">
        <v>3882.855</v>
      </c>
      <c r="D7877" s="2">
        <v>6794.9849999999997</v>
      </c>
    </row>
    <row r="7878" spans="1:4" x14ac:dyDescent="0.3">
      <c r="A7878" s="2">
        <v>6093</v>
      </c>
      <c r="B7878" s="2">
        <v>4765.8352539062498</v>
      </c>
      <c r="C7878" s="2">
        <v>3851.8850000000002</v>
      </c>
      <c r="D7878" s="2">
        <v>6795.5510000000004</v>
      </c>
    </row>
    <row r="7879" spans="1:4" x14ac:dyDescent="0.3">
      <c r="A7879" s="2">
        <v>6093.5</v>
      </c>
      <c r="B7879" s="2">
        <v>4746.1531738281201</v>
      </c>
      <c r="C7879" s="2">
        <v>3832.1280000000002</v>
      </c>
      <c r="D7879" s="2">
        <v>6796.116</v>
      </c>
    </row>
    <row r="7880" spans="1:4" x14ac:dyDescent="0.3">
      <c r="A7880" s="2">
        <v>6094</v>
      </c>
      <c r="B7880" s="2">
        <v>4762.9835449218799</v>
      </c>
      <c r="C7880" s="2">
        <v>3848.884</v>
      </c>
      <c r="D7880" s="2">
        <v>6796.6760000000004</v>
      </c>
    </row>
    <row r="7881" spans="1:4" x14ac:dyDescent="0.3">
      <c r="A7881" s="2">
        <v>6094.5</v>
      </c>
      <c r="B7881" s="2">
        <v>4793.9374511718797</v>
      </c>
      <c r="C7881" s="2">
        <v>3879.7620000000002</v>
      </c>
      <c r="D7881" s="2">
        <v>6797.23</v>
      </c>
    </row>
    <row r="7882" spans="1:4" x14ac:dyDescent="0.3">
      <c r="A7882" s="2">
        <v>6095</v>
      </c>
      <c r="B7882" s="2">
        <v>4803.3583984375</v>
      </c>
      <c r="C7882" s="2">
        <v>3889.1080000000002</v>
      </c>
      <c r="D7882" s="2">
        <v>6797.7809999999999</v>
      </c>
    </row>
    <row r="7883" spans="1:4" x14ac:dyDescent="0.3">
      <c r="A7883" s="2">
        <v>6095.5</v>
      </c>
      <c r="B7883" s="2">
        <v>4792.9822265624998</v>
      </c>
      <c r="C7883" s="2">
        <v>3878.6570000000002</v>
      </c>
      <c r="D7883" s="2">
        <v>6798.33</v>
      </c>
    </row>
    <row r="7884" spans="1:4" x14ac:dyDescent="0.3">
      <c r="A7884" s="2">
        <v>6096</v>
      </c>
      <c r="B7884" s="2">
        <v>4769.9976562499996</v>
      </c>
      <c r="C7884" s="2">
        <v>3855.598</v>
      </c>
      <c r="D7884" s="2">
        <v>6798.875</v>
      </c>
    </row>
    <row r="7885" spans="1:4" x14ac:dyDescent="0.3">
      <c r="A7885" s="2">
        <v>6096.5</v>
      </c>
      <c r="B7885" s="2">
        <v>4763.2159667968699</v>
      </c>
      <c r="C7885" s="2">
        <v>3848.741</v>
      </c>
      <c r="D7885" s="2">
        <v>6799.4170000000004</v>
      </c>
    </row>
    <row r="7886" spans="1:4" x14ac:dyDescent="0.3">
      <c r="A7886" s="2">
        <v>6097</v>
      </c>
      <c r="B7886" s="2">
        <v>4817.3175781250002</v>
      </c>
      <c r="C7886" s="2">
        <v>3902.768</v>
      </c>
      <c r="D7886" s="2">
        <v>6799.9579999999996</v>
      </c>
    </row>
    <row r="7887" spans="1:4" x14ac:dyDescent="0.3">
      <c r="A7887" s="2">
        <v>6097.5</v>
      </c>
      <c r="B7887" s="2">
        <v>4864.8400878906205</v>
      </c>
      <c r="C7887" s="2">
        <v>3950.2150000000001</v>
      </c>
      <c r="D7887" s="2">
        <v>6800.5029999999997</v>
      </c>
    </row>
    <row r="7888" spans="1:4" x14ac:dyDescent="0.3">
      <c r="A7888" s="2">
        <v>6098</v>
      </c>
      <c r="B7888" s="2">
        <v>4824.2795898437498</v>
      </c>
      <c r="C7888" s="2">
        <v>3909.58</v>
      </c>
      <c r="D7888" s="2">
        <v>6801.0510000000004</v>
      </c>
    </row>
    <row r="7889" spans="1:4" x14ac:dyDescent="0.3">
      <c r="A7889" s="2">
        <v>6098.5</v>
      </c>
      <c r="B7889" s="2">
        <v>4749.5508789062496</v>
      </c>
      <c r="C7889" s="2">
        <v>3834.7759999999998</v>
      </c>
      <c r="D7889" s="2">
        <v>6801.6030000000001</v>
      </c>
    </row>
    <row r="7890" spans="1:4" x14ac:dyDescent="0.3">
      <c r="A7890" s="2">
        <v>6099</v>
      </c>
      <c r="B7890" s="2">
        <v>4672.0055175781299</v>
      </c>
      <c r="C7890" s="2">
        <v>3757.1559999999999</v>
      </c>
      <c r="D7890" s="2">
        <v>6802.1589999999997</v>
      </c>
    </row>
    <row r="7891" spans="1:4" x14ac:dyDescent="0.3">
      <c r="A7891" s="2">
        <v>6099.5</v>
      </c>
      <c r="B7891" s="2">
        <v>4674.4777343750002</v>
      </c>
      <c r="C7891" s="2">
        <v>3759.5529999999999</v>
      </c>
      <c r="D7891" s="2">
        <v>6802.7179999999998</v>
      </c>
    </row>
    <row r="7892" spans="1:4" x14ac:dyDescent="0.3">
      <c r="A7892" s="2">
        <v>6100</v>
      </c>
      <c r="B7892" s="2">
        <v>4712.58740234375</v>
      </c>
      <c r="C7892" s="2">
        <v>3797.587</v>
      </c>
      <c r="D7892" s="2">
        <v>6803.2749999999996</v>
      </c>
    </row>
    <row r="7893" spans="1:4" x14ac:dyDescent="0.3">
      <c r="A7893" s="2">
        <v>6100.5</v>
      </c>
      <c r="B7893" s="2">
        <v>4701.2024414062498</v>
      </c>
      <c r="C7893" s="2">
        <v>3786.127</v>
      </c>
      <c r="D7893" s="2">
        <v>6803.8310000000001</v>
      </c>
    </row>
    <row r="7894" spans="1:4" x14ac:dyDescent="0.3">
      <c r="A7894" s="2">
        <v>6101</v>
      </c>
      <c r="B7894" s="2">
        <v>4667.4053710937496</v>
      </c>
      <c r="C7894" s="2">
        <v>3752.2550000000001</v>
      </c>
      <c r="D7894" s="2">
        <v>6804.384</v>
      </c>
    </row>
    <row r="7895" spans="1:4" x14ac:dyDescent="0.3">
      <c r="A7895" s="2">
        <v>6101.5</v>
      </c>
      <c r="B7895" s="2">
        <v>4658.5875488281299</v>
      </c>
      <c r="C7895" s="2">
        <v>3743.3629999999998</v>
      </c>
      <c r="D7895" s="2">
        <v>6804.94</v>
      </c>
    </row>
    <row r="7896" spans="1:4" x14ac:dyDescent="0.3">
      <c r="A7896" s="2">
        <v>6102</v>
      </c>
      <c r="B7896" s="2">
        <v>4709.7824218750002</v>
      </c>
      <c r="C7896" s="2">
        <v>3794.482</v>
      </c>
      <c r="D7896" s="2">
        <v>6805.4960000000001</v>
      </c>
    </row>
    <row r="7897" spans="1:4" x14ac:dyDescent="0.3">
      <c r="A7897" s="2">
        <v>6102.5</v>
      </c>
      <c r="B7897" s="2">
        <v>4751.7888183593795</v>
      </c>
      <c r="C7897" s="2">
        <v>3836.4140000000002</v>
      </c>
      <c r="D7897" s="2">
        <v>6806.0510000000004</v>
      </c>
    </row>
    <row r="7898" spans="1:4" x14ac:dyDescent="0.3">
      <c r="A7898" s="2">
        <v>6103</v>
      </c>
      <c r="B7898" s="2">
        <v>4774.0339843749998</v>
      </c>
      <c r="C7898" s="2">
        <v>3858.5839999999998</v>
      </c>
      <c r="D7898" s="2">
        <v>6806.607</v>
      </c>
    </row>
    <row r="7899" spans="1:4" x14ac:dyDescent="0.3">
      <c r="A7899" s="2">
        <v>6103.5</v>
      </c>
      <c r="B7899" s="2">
        <v>4774.5132812499996</v>
      </c>
      <c r="C7899" s="2">
        <v>3858.9879999999998</v>
      </c>
      <c r="D7899" s="2">
        <v>6807.165</v>
      </c>
    </row>
    <row r="7900" spans="1:4" x14ac:dyDescent="0.3">
      <c r="A7900" s="2">
        <v>6104</v>
      </c>
      <c r="B7900" s="2">
        <v>4730.8827148437504</v>
      </c>
      <c r="C7900" s="2">
        <v>3815.2829999999999</v>
      </c>
      <c r="D7900" s="2">
        <v>6807.72</v>
      </c>
    </row>
    <row r="7901" spans="1:4" x14ac:dyDescent="0.3">
      <c r="A7901" s="2">
        <v>6104.5</v>
      </c>
      <c r="B7901" s="2">
        <v>4636.9738281250002</v>
      </c>
      <c r="C7901" s="2">
        <v>3721.299</v>
      </c>
      <c r="D7901" s="2">
        <v>6808.2780000000002</v>
      </c>
    </row>
    <row r="7902" spans="1:4" x14ac:dyDescent="0.3">
      <c r="A7902" s="2">
        <v>6105</v>
      </c>
      <c r="B7902" s="2">
        <v>4535.3947753906205</v>
      </c>
      <c r="C7902" s="2">
        <v>3619.645</v>
      </c>
      <c r="D7902" s="2">
        <v>6808.8389999999999</v>
      </c>
    </row>
    <row r="7903" spans="1:4" x14ac:dyDescent="0.3">
      <c r="A7903" s="2">
        <v>6105.5</v>
      </c>
      <c r="B7903" s="2">
        <v>4504.1685058593703</v>
      </c>
      <c r="C7903" s="2">
        <v>3588.3440000000001</v>
      </c>
      <c r="D7903" s="2">
        <v>6809.4059999999999</v>
      </c>
    </row>
    <row r="7904" spans="1:4" x14ac:dyDescent="0.3">
      <c r="A7904" s="2">
        <v>6106</v>
      </c>
      <c r="B7904" s="2">
        <v>4536.5987304687496</v>
      </c>
      <c r="C7904" s="2">
        <v>3620.6990000000001</v>
      </c>
      <c r="D7904" s="2">
        <v>6809.973</v>
      </c>
    </row>
    <row r="7905" spans="1:4" x14ac:dyDescent="0.3">
      <c r="A7905" s="2">
        <v>6106.5</v>
      </c>
      <c r="B7905" s="2">
        <v>4621.9195800781299</v>
      </c>
      <c r="C7905" s="2">
        <v>3705.9450000000002</v>
      </c>
      <c r="D7905" s="2">
        <v>6810.5370000000003</v>
      </c>
    </row>
    <row r="7906" spans="1:4" x14ac:dyDescent="0.3">
      <c r="A7906" s="2">
        <v>6107</v>
      </c>
      <c r="B7906" s="2">
        <v>4733.1422851562502</v>
      </c>
      <c r="C7906" s="2">
        <v>3817.0920000000001</v>
      </c>
      <c r="D7906" s="2">
        <v>6811.0959999999995</v>
      </c>
    </row>
    <row r="7907" spans="1:4" x14ac:dyDescent="0.3">
      <c r="A7907" s="2">
        <v>6107.5</v>
      </c>
      <c r="B7907" s="2">
        <v>4823.2839355468795</v>
      </c>
      <c r="C7907" s="2">
        <v>3907.1590000000001</v>
      </c>
      <c r="D7907" s="2">
        <v>6811.652</v>
      </c>
    </row>
    <row r="7908" spans="1:4" x14ac:dyDescent="0.3">
      <c r="A7908" s="2">
        <v>6108</v>
      </c>
      <c r="B7908" s="2">
        <v>4873.1099121093703</v>
      </c>
      <c r="C7908" s="2">
        <v>3956.91</v>
      </c>
      <c r="D7908" s="2">
        <v>6812.2089999999998</v>
      </c>
    </row>
    <row r="7909" spans="1:4" x14ac:dyDescent="0.3">
      <c r="A7909" s="2">
        <v>6108.5</v>
      </c>
      <c r="B7909" s="2">
        <v>4860.9817871093801</v>
      </c>
      <c r="C7909" s="2">
        <v>3944.7069999999999</v>
      </c>
      <c r="D7909" s="2">
        <v>6812.768</v>
      </c>
    </row>
    <row r="7910" spans="1:4" x14ac:dyDescent="0.3">
      <c r="A7910" s="2">
        <v>6109</v>
      </c>
      <c r="B7910" s="2">
        <v>4791.9139648437504</v>
      </c>
      <c r="C7910" s="2">
        <v>3875.5639999999999</v>
      </c>
      <c r="D7910" s="2">
        <v>6813.3270000000002</v>
      </c>
    </row>
    <row r="7911" spans="1:4" x14ac:dyDescent="0.3">
      <c r="A7911" s="2">
        <v>6109.5</v>
      </c>
      <c r="B7911" s="2">
        <v>4736.6098144531297</v>
      </c>
      <c r="C7911" s="2">
        <v>3820.1849999999999</v>
      </c>
      <c r="D7911" s="2">
        <v>6813.8860000000004</v>
      </c>
    </row>
    <row r="7912" spans="1:4" x14ac:dyDescent="0.3">
      <c r="A7912" s="2">
        <v>6110</v>
      </c>
      <c r="B7912" s="2">
        <v>4721.58544921875</v>
      </c>
      <c r="C7912" s="2">
        <v>3805.085</v>
      </c>
      <c r="D7912" s="2">
        <v>6814.4440000000004</v>
      </c>
    </row>
    <row r="7913" spans="1:4" x14ac:dyDescent="0.3">
      <c r="A7913" s="2">
        <v>6110.5</v>
      </c>
      <c r="B7913" s="2">
        <v>4743.1150390624998</v>
      </c>
      <c r="C7913" s="2">
        <v>3826.54</v>
      </c>
      <c r="D7913" s="2">
        <v>6815.0020000000004</v>
      </c>
    </row>
    <row r="7914" spans="1:4" x14ac:dyDescent="0.3">
      <c r="A7914" s="2">
        <v>6111</v>
      </c>
      <c r="B7914" s="2">
        <v>4735.0181640624996</v>
      </c>
      <c r="C7914" s="2">
        <v>3818.3679999999999</v>
      </c>
      <c r="D7914" s="2">
        <v>6815.5619999999999</v>
      </c>
    </row>
    <row r="7915" spans="1:4" x14ac:dyDescent="0.3">
      <c r="A7915" s="2">
        <v>6111.5</v>
      </c>
      <c r="B7915" s="2">
        <v>4675.4295898437504</v>
      </c>
      <c r="C7915" s="2">
        <v>3758.7049999999999</v>
      </c>
      <c r="D7915" s="2">
        <v>6816.1270000000004</v>
      </c>
    </row>
    <row r="7916" spans="1:4" x14ac:dyDescent="0.3">
      <c r="A7916" s="2">
        <v>6112</v>
      </c>
      <c r="B7916" s="2">
        <v>4653.8219726562502</v>
      </c>
      <c r="C7916" s="2">
        <v>3737.0219999999999</v>
      </c>
      <c r="D7916" s="2">
        <v>6816.6909999999998</v>
      </c>
    </row>
    <row r="7917" spans="1:4" x14ac:dyDescent="0.3">
      <c r="A7917" s="2">
        <v>6112.5</v>
      </c>
      <c r="B7917" s="2">
        <v>4674.95068359375</v>
      </c>
      <c r="C7917" s="2">
        <v>3758.076</v>
      </c>
      <c r="D7917" s="2">
        <v>6817.2550000000001</v>
      </c>
    </row>
    <row r="7918" spans="1:4" x14ac:dyDescent="0.3">
      <c r="A7918" s="2">
        <v>6113</v>
      </c>
      <c r="B7918" s="2">
        <v>4661.9094726562498</v>
      </c>
      <c r="C7918" s="2">
        <v>3744.9589999999998</v>
      </c>
      <c r="D7918" s="2">
        <v>6817.8180000000002</v>
      </c>
    </row>
    <row r="7919" spans="1:4" x14ac:dyDescent="0.3">
      <c r="A7919" s="2">
        <v>6113.5</v>
      </c>
      <c r="B7919" s="2">
        <v>4646.9812988281301</v>
      </c>
      <c r="C7919" s="2">
        <v>3729.9560000000001</v>
      </c>
      <c r="D7919" s="2">
        <v>6818.3819999999996</v>
      </c>
    </row>
    <row r="7920" spans="1:4" x14ac:dyDescent="0.3">
      <c r="A7920" s="2">
        <v>6114</v>
      </c>
      <c r="B7920" s="2">
        <v>4670.8102050781299</v>
      </c>
      <c r="C7920" s="2">
        <v>3753.71</v>
      </c>
      <c r="D7920" s="2">
        <v>6818.9459999999999</v>
      </c>
    </row>
    <row r="7921" spans="1:4" x14ac:dyDescent="0.3">
      <c r="A7921" s="2">
        <v>6114.5</v>
      </c>
      <c r="B7921" s="2">
        <v>4676.1432617187502</v>
      </c>
      <c r="C7921" s="2">
        <v>3758.9679999999998</v>
      </c>
      <c r="D7921" s="2">
        <v>6819.5079999999998</v>
      </c>
    </row>
    <row r="7922" spans="1:4" x14ac:dyDescent="0.3">
      <c r="A7922" s="2">
        <v>6115</v>
      </c>
      <c r="B7922" s="2">
        <v>4671.5595703125</v>
      </c>
      <c r="C7922" s="2">
        <v>3754.31</v>
      </c>
      <c r="D7922" s="2">
        <v>6820.0720000000001</v>
      </c>
    </row>
    <row r="7923" spans="1:4" x14ac:dyDescent="0.3">
      <c r="A7923" s="2">
        <v>6115.5</v>
      </c>
      <c r="B7923" s="2">
        <v>4625.9714843749998</v>
      </c>
      <c r="C7923" s="2">
        <v>3708.6460000000002</v>
      </c>
      <c r="D7923" s="2">
        <v>6820.6329999999998</v>
      </c>
    </row>
    <row r="7924" spans="1:4" x14ac:dyDescent="0.3">
      <c r="A7924" s="2">
        <v>6116</v>
      </c>
      <c r="B7924" s="2">
        <v>4522.0853027343801</v>
      </c>
      <c r="C7924" s="2">
        <v>3604.6849999999999</v>
      </c>
      <c r="D7924" s="2">
        <v>6821.192</v>
      </c>
    </row>
    <row r="7925" spans="1:4" x14ac:dyDescent="0.3">
      <c r="A7925" s="2">
        <v>6116.5</v>
      </c>
      <c r="B7925" s="2">
        <v>4412.0750976562504</v>
      </c>
      <c r="C7925" s="2">
        <v>3494.6</v>
      </c>
      <c r="D7925" s="2">
        <v>6821.75</v>
      </c>
    </row>
    <row r="7926" spans="1:4" x14ac:dyDescent="0.3">
      <c r="A7926" s="2">
        <v>6117</v>
      </c>
      <c r="B7926" s="2">
        <v>4336.4750488281297</v>
      </c>
      <c r="C7926" s="2">
        <v>3418.9250000000002</v>
      </c>
      <c r="D7926" s="2">
        <v>6822.3090000000002</v>
      </c>
    </row>
    <row r="7927" spans="1:4" x14ac:dyDescent="0.3">
      <c r="A7927" s="2">
        <v>6117.5</v>
      </c>
      <c r="B7927" s="2">
        <v>4310.4362792968795</v>
      </c>
      <c r="C7927" s="2">
        <v>3392.8110000000001</v>
      </c>
      <c r="D7927" s="2">
        <v>6822.8670000000002</v>
      </c>
    </row>
    <row r="7928" spans="1:4" x14ac:dyDescent="0.3">
      <c r="A7928" s="2">
        <v>6118</v>
      </c>
      <c r="B7928" s="2">
        <v>4319.6055175781203</v>
      </c>
      <c r="C7928" s="2">
        <v>3401.9059999999999</v>
      </c>
      <c r="D7928" s="2">
        <v>6823.4229999999998</v>
      </c>
    </row>
    <row r="7929" spans="1:4" x14ac:dyDescent="0.3">
      <c r="A7929" s="2">
        <v>6118.5</v>
      </c>
      <c r="B7929" s="2">
        <v>4354.4563964843801</v>
      </c>
      <c r="C7929" s="2">
        <v>3436.681</v>
      </c>
      <c r="D7929" s="2">
        <v>6823.9809999999998</v>
      </c>
    </row>
    <row r="7930" spans="1:4" x14ac:dyDescent="0.3">
      <c r="A7930" s="2">
        <v>6119</v>
      </c>
      <c r="B7930" s="2">
        <v>4392.1278320312504</v>
      </c>
      <c r="C7930" s="2">
        <v>3474.2779999999998</v>
      </c>
      <c r="D7930" s="2">
        <v>6824.5429999999997</v>
      </c>
    </row>
    <row r="7931" spans="1:4" x14ac:dyDescent="0.3">
      <c r="A7931" s="2">
        <v>6119.5</v>
      </c>
      <c r="B7931" s="2">
        <v>4430.4054687500002</v>
      </c>
      <c r="C7931" s="2">
        <v>3512.48</v>
      </c>
      <c r="D7931" s="2">
        <v>6825.107</v>
      </c>
    </row>
    <row r="7932" spans="1:4" x14ac:dyDescent="0.3">
      <c r="A7932" s="2">
        <v>6120</v>
      </c>
      <c r="B7932" s="2">
        <v>4468.3876953125</v>
      </c>
      <c r="C7932" s="2">
        <v>3550.3879999999999</v>
      </c>
      <c r="D7932" s="2">
        <v>6825.6670000000004</v>
      </c>
    </row>
    <row r="7933" spans="1:4" x14ac:dyDescent="0.3">
      <c r="A7933" s="2">
        <v>6120.5</v>
      </c>
      <c r="B7933" s="2">
        <v>4486.4023925781203</v>
      </c>
      <c r="C7933" s="2">
        <v>3568.3270000000002</v>
      </c>
      <c r="D7933" s="2">
        <v>6826.22</v>
      </c>
    </row>
    <row r="7934" spans="1:4" x14ac:dyDescent="0.3">
      <c r="A7934" s="2">
        <v>6121</v>
      </c>
      <c r="B7934" s="2">
        <v>4515.3064941406201</v>
      </c>
      <c r="C7934" s="2">
        <v>3597.1559999999999</v>
      </c>
      <c r="D7934" s="2">
        <v>6826.7709999999997</v>
      </c>
    </row>
    <row r="7935" spans="1:4" x14ac:dyDescent="0.3">
      <c r="A7935" s="2">
        <v>6121.5</v>
      </c>
      <c r="B7935" s="2">
        <v>4542.5587402343699</v>
      </c>
      <c r="C7935" s="2">
        <v>3624.3339999999998</v>
      </c>
      <c r="D7935" s="2">
        <v>6827.3239999999996</v>
      </c>
    </row>
    <row r="7936" spans="1:4" x14ac:dyDescent="0.3">
      <c r="A7936" s="2">
        <v>6122</v>
      </c>
      <c r="B7936" s="2">
        <v>4538.7609375000002</v>
      </c>
      <c r="C7936" s="2">
        <v>3620.4609999999998</v>
      </c>
      <c r="D7936" s="2">
        <v>6827.8829999999998</v>
      </c>
    </row>
    <row r="7937" spans="1:4" x14ac:dyDescent="0.3">
      <c r="A7937" s="2">
        <v>6122.5</v>
      </c>
      <c r="B7937" s="2">
        <v>4533.2160644531205</v>
      </c>
      <c r="C7937" s="2">
        <v>3614.8409999999999</v>
      </c>
      <c r="D7937" s="2">
        <v>6828.4440000000004</v>
      </c>
    </row>
    <row r="7938" spans="1:4" x14ac:dyDescent="0.3">
      <c r="A7938" s="2">
        <v>6123</v>
      </c>
      <c r="B7938" s="2">
        <v>4538.8374511718703</v>
      </c>
      <c r="C7938" s="2">
        <v>3620.3870000000002</v>
      </c>
      <c r="D7938" s="2">
        <v>6829.0020000000004</v>
      </c>
    </row>
    <row r="7939" spans="1:4" x14ac:dyDescent="0.3">
      <c r="A7939" s="2">
        <v>6123.5</v>
      </c>
      <c r="B7939" s="2">
        <v>4611.7354492187496</v>
      </c>
      <c r="C7939" s="2">
        <v>3693.21</v>
      </c>
      <c r="D7939" s="2">
        <v>6829.5559999999996</v>
      </c>
    </row>
    <row r="7940" spans="1:4" x14ac:dyDescent="0.3">
      <c r="A7940" s="2">
        <v>6124</v>
      </c>
      <c r="B7940" s="2">
        <v>4717.7364746093699</v>
      </c>
      <c r="C7940" s="2">
        <v>3799.136</v>
      </c>
      <c r="D7940" s="2">
        <v>6830.107</v>
      </c>
    </row>
    <row r="7941" spans="1:4" x14ac:dyDescent="0.3">
      <c r="A7941" s="2">
        <v>6124.5</v>
      </c>
      <c r="B7941" s="2">
        <v>4675.4035156250002</v>
      </c>
      <c r="C7941" s="2">
        <v>3756.7289999999998</v>
      </c>
      <c r="D7941" s="2">
        <v>6830.6559999999999</v>
      </c>
    </row>
    <row r="7942" spans="1:4" x14ac:dyDescent="0.3">
      <c r="A7942" s="2">
        <v>6125</v>
      </c>
      <c r="B7942" s="2">
        <v>4482.5544433593795</v>
      </c>
      <c r="C7942" s="2">
        <v>3563.8040000000001</v>
      </c>
      <c r="D7942" s="2">
        <v>6831.2060000000001</v>
      </c>
    </row>
    <row r="7943" spans="1:4" x14ac:dyDescent="0.3">
      <c r="A7943" s="2">
        <v>6125.5</v>
      </c>
      <c r="B7943" s="2">
        <v>4374.8662597656203</v>
      </c>
      <c r="C7943" s="2">
        <v>3456.0410000000002</v>
      </c>
      <c r="D7943" s="2">
        <v>6831.76</v>
      </c>
    </row>
    <row r="7944" spans="1:4" x14ac:dyDescent="0.3">
      <c r="A7944" s="2">
        <v>6126</v>
      </c>
      <c r="B7944" s="2">
        <v>4478.5328124999996</v>
      </c>
      <c r="C7944" s="2">
        <v>3559.6329999999998</v>
      </c>
      <c r="D7944" s="2">
        <v>6832.3180000000002</v>
      </c>
    </row>
    <row r="7945" spans="1:4" x14ac:dyDescent="0.3">
      <c r="A7945" s="2">
        <v>6126.5</v>
      </c>
      <c r="B7945" s="2">
        <v>4729.7372070312504</v>
      </c>
      <c r="C7945" s="2">
        <v>3810.7620000000002</v>
      </c>
      <c r="D7945" s="2">
        <v>6832.8789999999999</v>
      </c>
    </row>
    <row r="7946" spans="1:4" x14ac:dyDescent="0.3">
      <c r="A7946" s="2">
        <v>6127</v>
      </c>
      <c r="B7946" s="2">
        <v>4898.0702636718797</v>
      </c>
      <c r="C7946" s="2">
        <v>3979.02</v>
      </c>
      <c r="D7946" s="2">
        <v>6833.4359999999997</v>
      </c>
    </row>
    <row r="7947" spans="1:4" x14ac:dyDescent="0.3">
      <c r="A7947" s="2">
        <v>6127.5</v>
      </c>
      <c r="B7947" s="2">
        <v>4926.2580566406205</v>
      </c>
      <c r="C7947" s="2">
        <v>4007.1329999999998</v>
      </c>
      <c r="D7947" s="2">
        <v>6833.9920000000002</v>
      </c>
    </row>
    <row r="7948" spans="1:4" x14ac:dyDescent="0.3">
      <c r="A7948" s="2">
        <v>6128</v>
      </c>
      <c r="B7948" s="2">
        <v>4883.2114746093703</v>
      </c>
      <c r="C7948" s="2">
        <v>3964.011</v>
      </c>
      <c r="D7948" s="2">
        <v>6834.5469999999996</v>
      </c>
    </row>
    <row r="7949" spans="1:4" x14ac:dyDescent="0.3">
      <c r="A7949" s="2">
        <v>6128.5</v>
      </c>
      <c r="B7949" s="2">
        <v>4838.9974121093801</v>
      </c>
      <c r="C7949" s="2">
        <v>3919.7220000000002</v>
      </c>
      <c r="D7949" s="2">
        <v>6835.0990000000002</v>
      </c>
    </row>
    <row r="7950" spans="1:4" x14ac:dyDescent="0.3">
      <c r="A7950" s="2">
        <v>6129</v>
      </c>
      <c r="B7950" s="2">
        <v>4870.4591308593799</v>
      </c>
      <c r="C7950" s="2">
        <v>3951.1089999999999</v>
      </c>
      <c r="D7950" s="2">
        <v>6835.6469999999999</v>
      </c>
    </row>
    <row r="7951" spans="1:4" x14ac:dyDescent="0.3">
      <c r="A7951" s="2">
        <v>6129.5</v>
      </c>
      <c r="B7951" s="2">
        <v>4938.7892578125002</v>
      </c>
      <c r="C7951" s="2">
        <v>4019.364</v>
      </c>
      <c r="D7951" s="2">
        <v>6836.192</v>
      </c>
    </row>
    <row r="7952" spans="1:4" x14ac:dyDescent="0.3">
      <c r="A7952" s="2">
        <v>6130</v>
      </c>
      <c r="B7952" s="2">
        <v>4958.12109375</v>
      </c>
      <c r="C7952" s="2">
        <v>4038.6210000000001</v>
      </c>
      <c r="D7952" s="2">
        <v>6836.7359999999999</v>
      </c>
    </row>
    <row r="7953" spans="1:4" x14ac:dyDescent="0.3">
      <c r="A7953" s="2">
        <v>6130.5</v>
      </c>
      <c r="B7953" s="2">
        <v>4943.7771484374998</v>
      </c>
      <c r="C7953" s="2">
        <v>4024.2020000000002</v>
      </c>
      <c r="D7953" s="2">
        <v>6837.2820000000002</v>
      </c>
    </row>
    <row r="7954" spans="1:4" x14ac:dyDescent="0.3">
      <c r="A7954" s="2">
        <v>6131</v>
      </c>
      <c r="B7954" s="2">
        <v>4974.3187011718701</v>
      </c>
      <c r="C7954" s="2">
        <v>4054.6689999999999</v>
      </c>
      <c r="D7954" s="2">
        <v>6837.8310000000001</v>
      </c>
    </row>
    <row r="7955" spans="1:4" x14ac:dyDescent="0.3">
      <c r="A7955" s="2">
        <v>6131.5</v>
      </c>
      <c r="B7955" s="2">
        <v>5000.9601074218799</v>
      </c>
      <c r="C7955" s="2">
        <v>4081.2350000000001</v>
      </c>
      <c r="D7955" s="2">
        <v>6838.3810000000003</v>
      </c>
    </row>
    <row r="7956" spans="1:4" x14ac:dyDescent="0.3">
      <c r="A7956" s="2">
        <v>6132</v>
      </c>
      <c r="B7956" s="2">
        <v>4979.7538574218797</v>
      </c>
      <c r="C7956" s="2">
        <v>4059.9540000000002</v>
      </c>
      <c r="D7956" s="2">
        <v>6838.9319999999998</v>
      </c>
    </row>
    <row r="7957" spans="1:4" x14ac:dyDescent="0.3">
      <c r="A7957" s="2">
        <v>6132.5</v>
      </c>
      <c r="B7957" s="2">
        <v>4915.02197265625</v>
      </c>
      <c r="C7957" s="2">
        <v>3995.1469999999999</v>
      </c>
      <c r="D7957" s="2">
        <v>6839.48</v>
      </c>
    </row>
    <row r="7958" spans="1:4" x14ac:dyDescent="0.3">
      <c r="A7958" s="2">
        <v>6133</v>
      </c>
      <c r="B7958" s="2">
        <v>4847.7229492187498</v>
      </c>
      <c r="C7958" s="2">
        <v>3927.7730000000001</v>
      </c>
      <c r="D7958" s="2">
        <v>6840.027</v>
      </c>
    </row>
    <row r="7959" spans="1:4" x14ac:dyDescent="0.3">
      <c r="A7959" s="2">
        <v>6133.5</v>
      </c>
      <c r="B7959" s="2">
        <v>4828.8904785156301</v>
      </c>
      <c r="C7959" s="2">
        <v>3908.8649999999998</v>
      </c>
      <c r="D7959" s="2">
        <v>6840.5720000000001</v>
      </c>
    </row>
    <row r="7960" spans="1:4" x14ac:dyDescent="0.3">
      <c r="A7960" s="2">
        <v>6134</v>
      </c>
      <c r="B7960" s="2">
        <v>4803.2777343750004</v>
      </c>
      <c r="C7960" s="2">
        <v>3883.1779999999999</v>
      </c>
      <c r="D7960" s="2">
        <v>6841.12</v>
      </c>
    </row>
    <row r="7961" spans="1:4" x14ac:dyDescent="0.3">
      <c r="A7961" s="2">
        <v>6134.5</v>
      </c>
      <c r="B7961" s="2">
        <v>4825.8463867187502</v>
      </c>
      <c r="C7961" s="2">
        <v>3905.6709999999998</v>
      </c>
      <c r="D7961" s="2">
        <v>6841.6670000000004</v>
      </c>
    </row>
    <row r="7962" spans="1:4" x14ac:dyDescent="0.3">
      <c r="A7962" s="2">
        <v>6135</v>
      </c>
      <c r="B7962" s="2">
        <v>4872.7917480468795</v>
      </c>
      <c r="C7962" s="2">
        <v>3952.5419999999999</v>
      </c>
      <c r="D7962" s="2">
        <v>6842.2139999999999</v>
      </c>
    </row>
    <row r="7963" spans="1:4" x14ac:dyDescent="0.3">
      <c r="A7963" s="2">
        <v>6135.5</v>
      </c>
      <c r="B7963" s="2">
        <v>4798.7107421874998</v>
      </c>
      <c r="C7963" s="2">
        <v>3878.386</v>
      </c>
      <c r="D7963" s="2">
        <v>6842.7619999999997</v>
      </c>
    </row>
    <row r="7964" spans="1:4" x14ac:dyDescent="0.3">
      <c r="A7964" s="2">
        <v>6136</v>
      </c>
      <c r="B7964" s="2">
        <v>4710.4434570312496</v>
      </c>
      <c r="C7964" s="2">
        <v>3790.0430000000001</v>
      </c>
      <c r="D7964" s="2">
        <v>6843.31</v>
      </c>
    </row>
    <row r="7965" spans="1:4" x14ac:dyDescent="0.3">
      <c r="A7965" s="2">
        <v>6136.5</v>
      </c>
      <c r="B7965" s="2">
        <v>4720.7635742187504</v>
      </c>
      <c r="C7965" s="2">
        <v>3800.2890000000002</v>
      </c>
      <c r="D7965" s="2">
        <v>6843.857</v>
      </c>
    </row>
    <row r="7966" spans="1:4" x14ac:dyDescent="0.3">
      <c r="A7966" s="2">
        <v>6137</v>
      </c>
      <c r="B7966" s="2">
        <v>4750.0729492187502</v>
      </c>
      <c r="C7966" s="2">
        <v>3829.5230000000001</v>
      </c>
      <c r="D7966" s="2">
        <v>6844.4030000000002</v>
      </c>
    </row>
    <row r="7967" spans="1:4" x14ac:dyDescent="0.3">
      <c r="A7967" s="2">
        <v>6137.5</v>
      </c>
      <c r="B7967" s="2">
        <v>4747.8967285156205</v>
      </c>
      <c r="C7967" s="2">
        <v>3827.2719999999999</v>
      </c>
      <c r="D7967" s="2">
        <v>6844.951</v>
      </c>
    </row>
    <row r="7968" spans="1:4" x14ac:dyDescent="0.3">
      <c r="A7968" s="2">
        <v>6138</v>
      </c>
      <c r="B7968" s="2">
        <v>4697.8774902343703</v>
      </c>
      <c r="C7968" s="2">
        <v>3777.1770000000001</v>
      </c>
      <c r="D7968" s="2">
        <v>6845.4979999999996</v>
      </c>
    </row>
    <row r="7969" spans="1:4" x14ac:dyDescent="0.3">
      <c r="A7969" s="2">
        <v>6138.5</v>
      </c>
      <c r="B7969" s="2">
        <v>4586.0811523437496</v>
      </c>
      <c r="C7969" s="2">
        <v>3665.306</v>
      </c>
      <c r="D7969" s="2">
        <v>6846.0439999999999</v>
      </c>
    </row>
    <row r="7970" spans="1:4" x14ac:dyDescent="0.3">
      <c r="A7970" s="2">
        <v>6139</v>
      </c>
      <c r="B7970" s="2">
        <v>4486.0880371093799</v>
      </c>
      <c r="C7970" s="2">
        <v>3565.2379999999998</v>
      </c>
      <c r="D7970" s="2">
        <v>6846.5919999999996</v>
      </c>
    </row>
    <row r="7971" spans="1:4" x14ac:dyDescent="0.3">
      <c r="A7971" s="2">
        <v>6139.5</v>
      </c>
      <c r="B7971" s="2">
        <v>4479.0211914062502</v>
      </c>
      <c r="C7971" s="2">
        <v>3558.096</v>
      </c>
      <c r="D7971" s="2">
        <v>6847.1409999999996</v>
      </c>
    </row>
    <row r="7972" spans="1:4" x14ac:dyDescent="0.3">
      <c r="A7972" s="2">
        <v>6140</v>
      </c>
      <c r="B7972" s="2">
        <v>4551.8759765625</v>
      </c>
      <c r="C7972" s="2">
        <v>3630.8760000000002</v>
      </c>
      <c r="D7972" s="2">
        <v>6847.6930000000002</v>
      </c>
    </row>
    <row r="7973" spans="1:4" x14ac:dyDescent="0.3">
      <c r="A7973" s="2">
        <v>6140.5</v>
      </c>
      <c r="B7973" s="2">
        <v>4651.1973144531203</v>
      </c>
      <c r="C7973" s="2">
        <v>3730.1219999999998</v>
      </c>
      <c r="D7973" s="2">
        <v>6848.2510000000002</v>
      </c>
    </row>
    <row r="7974" spans="1:4" x14ac:dyDescent="0.3">
      <c r="A7974" s="2">
        <v>6141</v>
      </c>
      <c r="B7974" s="2">
        <v>4721.6138671874996</v>
      </c>
      <c r="C7974" s="2">
        <v>3800.4639999999999</v>
      </c>
      <c r="D7974" s="2">
        <v>6848.8090000000002</v>
      </c>
    </row>
    <row r="7975" spans="1:4" x14ac:dyDescent="0.3">
      <c r="A7975" s="2">
        <v>6141.5</v>
      </c>
      <c r="B7975" s="2">
        <v>4765.0597167968699</v>
      </c>
      <c r="C7975" s="2">
        <v>3843.835</v>
      </c>
      <c r="D7975" s="2">
        <v>6849.3680000000004</v>
      </c>
    </row>
    <row r="7976" spans="1:4" x14ac:dyDescent="0.3">
      <c r="A7976" s="2">
        <v>6142</v>
      </c>
      <c r="B7976" s="2">
        <v>4791.4201171875002</v>
      </c>
      <c r="C7976" s="2">
        <v>3870.12</v>
      </c>
      <c r="D7976" s="2">
        <v>6849.9260000000004</v>
      </c>
    </row>
    <row r="7977" spans="1:4" x14ac:dyDescent="0.3">
      <c r="A7977" s="2">
        <v>6142.5</v>
      </c>
      <c r="B7977" s="2">
        <v>4818.1936035156205</v>
      </c>
      <c r="C7977" s="2">
        <v>3896.819</v>
      </c>
      <c r="D7977" s="2">
        <v>6850.4889999999996</v>
      </c>
    </row>
    <row r="7978" spans="1:4" x14ac:dyDescent="0.3">
      <c r="A7978" s="2">
        <v>6143</v>
      </c>
      <c r="B7978" s="2">
        <v>4807.6240722656203</v>
      </c>
      <c r="C7978" s="2">
        <v>3886.174</v>
      </c>
      <c r="D7978" s="2">
        <v>6851.0550000000003</v>
      </c>
    </row>
    <row r="7979" spans="1:4" x14ac:dyDescent="0.3">
      <c r="A7979" s="2">
        <v>6143.5</v>
      </c>
      <c r="B7979" s="2">
        <v>4731.3990234374996</v>
      </c>
      <c r="C7979" s="2">
        <v>3809.8739999999998</v>
      </c>
      <c r="D7979" s="2">
        <v>6851.62</v>
      </c>
    </row>
    <row r="7980" spans="1:4" x14ac:dyDescent="0.3">
      <c r="A7980" s="2">
        <v>6144</v>
      </c>
      <c r="B7980" s="2">
        <v>4656.1920410156299</v>
      </c>
      <c r="C7980" s="2">
        <v>3734.5920000000001</v>
      </c>
      <c r="D7980" s="2">
        <v>6852.1840000000002</v>
      </c>
    </row>
    <row r="7981" spans="1:4" x14ac:dyDescent="0.3">
      <c r="A7981" s="2">
        <v>6144.5</v>
      </c>
      <c r="B7981" s="2">
        <v>4627.4345214843797</v>
      </c>
      <c r="C7981" s="2">
        <v>3705.76</v>
      </c>
      <c r="D7981" s="2">
        <v>6852.7470000000003</v>
      </c>
    </row>
    <row r="7982" spans="1:4" x14ac:dyDescent="0.3">
      <c r="A7982" s="2">
        <v>6145</v>
      </c>
      <c r="B7982" s="2">
        <v>4615.17626953125</v>
      </c>
      <c r="C7982" s="2">
        <v>3693.4259999999999</v>
      </c>
      <c r="D7982" s="2">
        <v>6853.31</v>
      </c>
    </row>
    <row r="7983" spans="1:4" x14ac:dyDescent="0.3">
      <c r="A7983" s="2">
        <v>6145.5</v>
      </c>
      <c r="B7983" s="2">
        <v>4613.5298339843803</v>
      </c>
      <c r="C7983" s="2">
        <v>3691.7049999999999</v>
      </c>
      <c r="D7983" s="2">
        <v>6853.8720000000003</v>
      </c>
    </row>
    <row r="7984" spans="1:4" x14ac:dyDescent="0.3">
      <c r="A7984" s="2">
        <v>6146</v>
      </c>
      <c r="B7984" s="2">
        <v>4658.0811523437496</v>
      </c>
      <c r="C7984" s="2">
        <v>3736.181</v>
      </c>
      <c r="D7984" s="2">
        <v>6854.4340000000002</v>
      </c>
    </row>
    <row r="7985" spans="1:4" x14ac:dyDescent="0.3">
      <c r="A7985" s="2">
        <v>6146.5</v>
      </c>
      <c r="B7985" s="2">
        <v>4697.9906250000004</v>
      </c>
      <c r="C7985" s="2">
        <v>3776.0160000000001</v>
      </c>
      <c r="D7985" s="2">
        <v>6854.9979999999996</v>
      </c>
    </row>
    <row r="7986" spans="1:4" x14ac:dyDescent="0.3">
      <c r="A7986" s="2">
        <v>6147</v>
      </c>
      <c r="B7986" s="2">
        <v>4707.9318359375002</v>
      </c>
      <c r="C7986" s="2">
        <v>3785.8820000000001</v>
      </c>
      <c r="D7986" s="2">
        <v>6855.5630000000001</v>
      </c>
    </row>
    <row r="7987" spans="1:4" x14ac:dyDescent="0.3">
      <c r="A7987" s="2">
        <v>6147.5</v>
      </c>
      <c r="B7987" s="2">
        <v>4725.62646484375</v>
      </c>
      <c r="C7987" s="2">
        <v>3803.5010000000002</v>
      </c>
      <c r="D7987" s="2">
        <v>6856.1279999999997</v>
      </c>
    </row>
    <row r="7988" spans="1:4" x14ac:dyDescent="0.3">
      <c r="A7988" s="2">
        <v>6148</v>
      </c>
      <c r="B7988" s="2">
        <v>4722.6794921874998</v>
      </c>
      <c r="C7988" s="2">
        <v>3800.4789999999998</v>
      </c>
      <c r="D7988" s="2">
        <v>6856.6909999999998</v>
      </c>
    </row>
    <row r="7989" spans="1:4" x14ac:dyDescent="0.3">
      <c r="A7989" s="2">
        <v>6148.5</v>
      </c>
      <c r="B7989" s="2">
        <v>4693.2579101562496</v>
      </c>
      <c r="C7989" s="2">
        <v>3770.9830000000002</v>
      </c>
      <c r="D7989" s="2">
        <v>6857.2470000000003</v>
      </c>
    </row>
    <row r="7990" spans="1:4" x14ac:dyDescent="0.3">
      <c r="A7990" s="2">
        <v>6149</v>
      </c>
      <c r="B7990" s="2">
        <v>4717.0025878906299</v>
      </c>
      <c r="C7990" s="2">
        <v>3794.6529999999998</v>
      </c>
      <c r="D7990" s="2">
        <v>6857.8</v>
      </c>
    </row>
    <row r="7991" spans="1:4" x14ac:dyDescent="0.3">
      <c r="A7991" s="2">
        <v>6149.5</v>
      </c>
      <c r="B7991" s="2">
        <v>4785.9384277343797</v>
      </c>
      <c r="C7991" s="2">
        <v>3863.5129999999999</v>
      </c>
      <c r="D7991" s="2">
        <v>6858.3540000000003</v>
      </c>
    </row>
    <row r="7992" spans="1:4" x14ac:dyDescent="0.3">
      <c r="A7992" s="2">
        <v>6150</v>
      </c>
      <c r="B7992" s="2">
        <v>4829.0974121093795</v>
      </c>
      <c r="C7992" s="2">
        <v>3906.5970000000002</v>
      </c>
      <c r="D7992" s="2">
        <v>6858.9129999999996</v>
      </c>
    </row>
    <row r="7993" spans="1:4" x14ac:dyDescent="0.3">
      <c r="A7993" s="2">
        <v>6150.5</v>
      </c>
      <c r="B7993" s="2">
        <v>4825.1465332031203</v>
      </c>
      <c r="C7993" s="2">
        <v>3902.5720000000001</v>
      </c>
      <c r="D7993" s="2">
        <v>6859.4759999999997</v>
      </c>
    </row>
    <row r="7994" spans="1:4" x14ac:dyDescent="0.3">
      <c r="A7994" s="2">
        <v>6151</v>
      </c>
      <c r="B7994" s="2">
        <v>4808.9544433593801</v>
      </c>
      <c r="C7994" s="2">
        <v>3886.3040000000001</v>
      </c>
      <c r="D7994" s="2">
        <v>6860.0450000000001</v>
      </c>
    </row>
    <row r="7995" spans="1:4" x14ac:dyDescent="0.3">
      <c r="A7995" s="2">
        <v>6151.5</v>
      </c>
      <c r="B7995" s="2">
        <v>4793.5223632812504</v>
      </c>
      <c r="C7995" s="2">
        <v>3870.797</v>
      </c>
      <c r="D7995" s="2">
        <v>6860.6130000000003</v>
      </c>
    </row>
    <row r="7996" spans="1:4" x14ac:dyDescent="0.3">
      <c r="A7996" s="2">
        <v>6152</v>
      </c>
      <c r="B7996" s="2">
        <v>4778.0724609375002</v>
      </c>
      <c r="C7996" s="2">
        <v>3855.2719999999999</v>
      </c>
      <c r="D7996" s="2">
        <v>6861.1779999999999</v>
      </c>
    </row>
    <row r="7997" spans="1:4" x14ac:dyDescent="0.3">
      <c r="A7997" s="2">
        <v>6152.5</v>
      </c>
      <c r="B7997" s="2">
        <v>4772.9855957031205</v>
      </c>
      <c r="C7997" s="2">
        <v>3850.1109999999999</v>
      </c>
      <c r="D7997" s="2">
        <v>6861.7370000000001</v>
      </c>
    </row>
    <row r="7998" spans="1:4" x14ac:dyDescent="0.3">
      <c r="A7998" s="2">
        <v>6153</v>
      </c>
      <c r="B7998" s="2">
        <v>4765.9570800781203</v>
      </c>
      <c r="C7998" s="2">
        <v>3843.0070000000001</v>
      </c>
      <c r="D7998" s="2">
        <v>6862.2950000000001</v>
      </c>
    </row>
    <row r="7999" spans="1:4" x14ac:dyDescent="0.3">
      <c r="A7999" s="2">
        <v>6153.5</v>
      </c>
      <c r="B7999" s="2">
        <v>4749.8299316406301</v>
      </c>
      <c r="C7999" s="2">
        <v>3826.8049999999998</v>
      </c>
      <c r="D7999" s="2">
        <v>6862.8540000000003</v>
      </c>
    </row>
    <row r="8000" spans="1:4" x14ac:dyDescent="0.3">
      <c r="A8000" s="2">
        <v>6154</v>
      </c>
      <c r="B8000" s="2">
        <v>4751.0697265625004</v>
      </c>
      <c r="C8000" s="2">
        <v>3827.97</v>
      </c>
      <c r="D8000" s="2">
        <v>6863.4129999999996</v>
      </c>
    </row>
    <row r="8001" spans="1:4" x14ac:dyDescent="0.3">
      <c r="A8001" s="2">
        <v>6154.5</v>
      </c>
      <c r="B8001" s="2">
        <v>4748.7648437500002</v>
      </c>
      <c r="C8001" s="2">
        <v>3825.59</v>
      </c>
      <c r="D8001" s="2">
        <v>6863.973</v>
      </c>
    </row>
    <row r="8002" spans="1:4" x14ac:dyDescent="0.3">
      <c r="A8002" s="2">
        <v>6155</v>
      </c>
      <c r="B8002" s="2">
        <v>4732.1032714843795</v>
      </c>
      <c r="C8002" s="2">
        <v>3808.8530000000001</v>
      </c>
      <c r="D8002" s="2">
        <v>6864.5339999999997</v>
      </c>
    </row>
    <row r="8003" spans="1:4" x14ac:dyDescent="0.3">
      <c r="A8003" s="2">
        <v>6155.5</v>
      </c>
      <c r="B8003" s="2">
        <v>4722.7092773437498</v>
      </c>
      <c r="C8003" s="2">
        <v>3799.384</v>
      </c>
      <c r="D8003" s="2">
        <v>6865.0929999999998</v>
      </c>
    </row>
    <row r="8004" spans="1:4" x14ac:dyDescent="0.3">
      <c r="A8004" s="2">
        <v>6156</v>
      </c>
      <c r="B8004" s="2">
        <v>4764.0240234374996</v>
      </c>
      <c r="C8004" s="2">
        <v>3840.6239999999998</v>
      </c>
      <c r="D8004" s="2">
        <v>6865.6509999999998</v>
      </c>
    </row>
    <row r="8005" spans="1:4" x14ac:dyDescent="0.3">
      <c r="A8005" s="2">
        <v>6156.5</v>
      </c>
      <c r="B8005" s="2">
        <v>4839.5755859375004</v>
      </c>
      <c r="C8005" s="2">
        <v>3916.1010000000001</v>
      </c>
      <c r="D8005" s="2">
        <v>6866.2070000000003</v>
      </c>
    </row>
    <row r="8006" spans="1:4" x14ac:dyDescent="0.3">
      <c r="A8006" s="2">
        <v>6157</v>
      </c>
      <c r="B8006" s="2">
        <v>4898.1886718750002</v>
      </c>
      <c r="C8006" s="2">
        <v>3974.6390000000001</v>
      </c>
      <c r="D8006" s="2">
        <v>6866.7619999999997</v>
      </c>
    </row>
    <row r="8007" spans="1:4" x14ac:dyDescent="0.3">
      <c r="A8007" s="2">
        <v>6157.5</v>
      </c>
      <c r="B8007" s="2">
        <v>4913.19775390625</v>
      </c>
      <c r="C8007" s="2">
        <v>3989.5729999999999</v>
      </c>
      <c r="D8007" s="2">
        <v>6867.3130000000001</v>
      </c>
    </row>
    <row r="8008" spans="1:4" x14ac:dyDescent="0.3">
      <c r="A8008" s="2">
        <v>6158</v>
      </c>
      <c r="B8008" s="2">
        <v>4872.8623535156203</v>
      </c>
      <c r="C8008" s="2">
        <v>3949.1619999999998</v>
      </c>
      <c r="D8008" s="2">
        <v>6867.8639999999996</v>
      </c>
    </row>
    <row r="8009" spans="1:4" x14ac:dyDescent="0.3">
      <c r="A8009" s="2">
        <v>6158.5</v>
      </c>
      <c r="B8009" s="2">
        <v>4817.6316894531201</v>
      </c>
      <c r="C8009" s="2">
        <v>3893.857</v>
      </c>
      <c r="D8009" s="2">
        <v>6868.4160000000002</v>
      </c>
    </row>
    <row r="8010" spans="1:4" x14ac:dyDescent="0.3">
      <c r="A8010" s="2">
        <v>6159</v>
      </c>
      <c r="B8010" s="2">
        <v>4769.7328125000004</v>
      </c>
      <c r="C8010" s="2">
        <v>3845.8829999999998</v>
      </c>
      <c r="D8010" s="2">
        <v>6868.97</v>
      </c>
    </row>
    <row r="8011" spans="1:4" x14ac:dyDescent="0.3">
      <c r="A8011" s="2">
        <v>6159.5</v>
      </c>
      <c r="B8011" s="2">
        <v>4803.3664062500002</v>
      </c>
      <c r="C8011" s="2">
        <v>3879.4409999999998</v>
      </c>
      <c r="D8011" s="2">
        <v>6869.5249999999996</v>
      </c>
    </row>
    <row r="8012" spans="1:4" x14ac:dyDescent="0.3">
      <c r="A8012" s="2">
        <v>6160</v>
      </c>
      <c r="B8012" s="2">
        <v>4857.63134765625</v>
      </c>
      <c r="C8012" s="2">
        <v>3933.6309999999999</v>
      </c>
      <c r="D8012" s="2">
        <v>6870.0789999999997</v>
      </c>
    </row>
    <row r="8013" spans="1:4" x14ac:dyDescent="0.3">
      <c r="A8013" s="2">
        <v>6160.5</v>
      </c>
      <c r="B8013" s="2">
        <v>4872.7739746093703</v>
      </c>
      <c r="C8013" s="2">
        <v>3948.6990000000001</v>
      </c>
      <c r="D8013" s="2">
        <v>6870.6329999999998</v>
      </c>
    </row>
    <row r="8014" spans="1:4" x14ac:dyDescent="0.3">
      <c r="A8014" s="2">
        <v>6161</v>
      </c>
      <c r="B8014" s="2">
        <v>4807.9151367187496</v>
      </c>
      <c r="C8014" s="2">
        <v>3883.7649999999999</v>
      </c>
      <c r="D8014" s="2">
        <v>6871.19</v>
      </c>
    </row>
    <row r="8015" spans="1:4" x14ac:dyDescent="0.3">
      <c r="A8015" s="2">
        <v>6161.5</v>
      </c>
      <c r="B8015" s="2">
        <v>4792.4737792968799</v>
      </c>
      <c r="C8015" s="2">
        <v>3868.2489999999998</v>
      </c>
      <c r="D8015" s="2">
        <v>6871.7479999999996</v>
      </c>
    </row>
    <row r="8016" spans="1:4" x14ac:dyDescent="0.3">
      <c r="A8016" s="2">
        <v>6162</v>
      </c>
      <c r="B8016" s="2">
        <v>4904.4809082031297</v>
      </c>
      <c r="C8016" s="2">
        <v>3980.181</v>
      </c>
      <c r="D8016" s="2">
        <v>6872.3040000000001</v>
      </c>
    </row>
    <row r="8017" spans="1:4" x14ac:dyDescent="0.3">
      <c r="A8017" s="2">
        <v>6162.5</v>
      </c>
      <c r="B8017" s="2">
        <v>4932.4912109375</v>
      </c>
      <c r="C8017" s="2">
        <v>4008.116</v>
      </c>
      <c r="D8017" s="2">
        <v>6872.8609999999999</v>
      </c>
    </row>
    <row r="8018" spans="1:4" x14ac:dyDescent="0.3">
      <c r="A8018" s="2">
        <v>6163</v>
      </c>
      <c r="B8018" s="2">
        <v>4881.2236816406203</v>
      </c>
      <c r="C8018" s="2">
        <v>3956.7739999999999</v>
      </c>
      <c r="D8018" s="2">
        <v>6873.42</v>
      </c>
    </row>
    <row r="8019" spans="1:4" x14ac:dyDescent="0.3">
      <c r="A8019" s="2">
        <v>6163.5</v>
      </c>
      <c r="B8019" s="2">
        <v>4856.3602050781201</v>
      </c>
      <c r="C8019" s="2">
        <v>3931.835</v>
      </c>
      <c r="D8019" s="2">
        <v>6873.982</v>
      </c>
    </row>
    <row r="8020" spans="1:4" x14ac:dyDescent="0.3">
      <c r="A8020" s="2">
        <v>6164</v>
      </c>
      <c r="B8020" s="2">
        <v>4818.8546386718799</v>
      </c>
      <c r="C8020" s="2">
        <v>3894.2550000000001</v>
      </c>
      <c r="D8020" s="2">
        <v>6874.5410000000002</v>
      </c>
    </row>
    <row r="8021" spans="1:4" x14ac:dyDescent="0.3">
      <c r="A8021" s="2">
        <v>6164.5</v>
      </c>
      <c r="B8021" s="2">
        <v>4762.8476074218797</v>
      </c>
      <c r="C8021" s="2">
        <v>3838.1729999999998</v>
      </c>
      <c r="D8021" s="2">
        <v>6875.0990000000002</v>
      </c>
    </row>
    <row r="8022" spans="1:4" x14ac:dyDescent="0.3">
      <c r="A8022" s="2">
        <v>6165</v>
      </c>
      <c r="B8022" s="2">
        <v>4731.2578125</v>
      </c>
      <c r="C8022" s="2">
        <v>3806.5079999999998</v>
      </c>
      <c r="D8022" s="2">
        <v>6875.6559999999999</v>
      </c>
    </row>
    <row r="8023" spans="1:4" x14ac:dyDescent="0.3">
      <c r="A8023" s="2">
        <v>6165.5</v>
      </c>
      <c r="B8023" s="2">
        <v>4762.4438964843703</v>
      </c>
      <c r="C8023" s="2">
        <v>3837.6190000000001</v>
      </c>
      <c r="D8023" s="2">
        <v>6876.2120000000004</v>
      </c>
    </row>
    <row r="8024" spans="1:4" x14ac:dyDescent="0.3">
      <c r="A8024" s="2">
        <v>6166</v>
      </c>
      <c r="B8024" s="2">
        <v>4855.5157226562496</v>
      </c>
      <c r="C8024" s="2">
        <v>3930.616</v>
      </c>
      <c r="D8024" s="2">
        <v>6876.768</v>
      </c>
    </row>
    <row r="8025" spans="1:4" x14ac:dyDescent="0.3">
      <c r="A8025" s="2">
        <v>6166.5</v>
      </c>
      <c r="B8025" s="2">
        <v>4907.9410644531299</v>
      </c>
      <c r="C8025" s="2">
        <v>3982.9659999999999</v>
      </c>
      <c r="D8025" s="2">
        <v>6877.3239999999996</v>
      </c>
    </row>
    <row r="8026" spans="1:4" x14ac:dyDescent="0.3">
      <c r="A8026" s="2">
        <v>6167</v>
      </c>
      <c r="B8026" s="2">
        <v>4945.7729003906297</v>
      </c>
      <c r="C8026" s="2">
        <v>4020.723</v>
      </c>
      <c r="D8026" s="2">
        <v>6877.8810000000003</v>
      </c>
    </row>
    <row r="8027" spans="1:4" x14ac:dyDescent="0.3">
      <c r="A8027" s="2">
        <v>6167.5</v>
      </c>
      <c r="B8027" s="2">
        <v>4999.56298828125</v>
      </c>
      <c r="C8027" s="2">
        <v>4074.4380000000001</v>
      </c>
      <c r="D8027" s="2">
        <v>6878.4380000000001</v>
      </c>
    </row>
    <row r="8028" spans="1:4" x14ac:dyDescent="0.3">
      <c r="A8028" s="2">
        <v>6168</v>
      </c>
      <c r="B8028" s="2">
        <v>4922.9172851562498</v>
      </c>
      <c r="C8028" s="2">
        <v>3997.7170000000001</v>
      </c>
      <c r="D8028" s="2">
        <v>6878.9949999999999</v>
      </c>
    </row>
    <row r="8029" spans="1:4" x14ac:dyDescent="0.3">
      <c r="A8029" s="2">
        <v>6168.5</v>
      </c>
      <c r="B8029" s="2">
        <v>4851.0665039062496</v>
      </c>
      <c r="C8029" s="2">
        <v>3925.7919999999999</v>
      </c>
      <c r="D8029" s="2">
        <v>6879.55</v>
      </c>
    </row>
    <row r="8030" spans="1:4" x14ac:dyDescent="0.3">
      <c r="A8030" s="2">
        <v>6169</v>
      </c>
      <c r="B8030" s="2">
        <v>4740.1122070312504</v>
      </c>
      <c r="C8030" s="2">
        <v>3814.7620000000002</v>
      </c>
      <c r="D8030" s="2">
        <v>6880.1040000000003</v>
      </c>
    </row>
    <row r="8031" spans="1:4" x14ac:dyDescent="0.3">
      <c r="A8031" s="2">
        <v>6169.5</v>
      </c>
      <c r="B8031" s="2">
        <v>4670.5517089843797</v>
      </c>
      <c r="C8031" s="2">
        <v>3745.127</v>
      </c>
      <c r="D8031" s="2">
        <v>6880.6570000000002</v>
      </c>
    </row>
    <row r="8032" spans="1:4" x14ac:dyDescent="0.3">
      <c r="A8032" s="2">
        <v>6170</v>
      </c>
      <c r="B8032" s="2">
        <v>4584.7707519531205</v>
      </c>
      <c r="C8032" s="2">
        <v>3659.2710000000002</v>
      </c>
      <c r="D8032" s="2">
        <v>6881.2110000000002</v>
      </c>
    </row>
    <row r="8033" spans="1:4" x14ac:dyDescent="0.3">
      <c r="A8033" s="2">
        <v>6170.5</v>
      </c>
      <c r="B8033" s="2">
        <v>4478.8306152343703</v>
      </c>
      <c r="C8033" s="2">
        <v>3553.2559999999999</v>
      </c>
      <c r="D8033" s="2">
        <v>6881.7690000000002</v>
      </c>
    </row>
    <row r="8034" spans="1:4" x14ac:dyDescent="0.3">
      <c r="A8034" s="2">
        <v>6171</v>
      </c>
      <c r="B8034" s="2">
        <v>4348.0044921874996</v>
      </c>
      <c r="C8034" s="2">
        <v>3422.3539999999998</v>
      </c>
      <c r="D8034" s="2">
        <v>6882.33</v>
      </c>
    </row>
    <row r="8035" spans="1:4" x14ac:dyDescent="0.3">
      <c r="A8035" s="2">
        <v>6171.5</v>
      </c>
      <c r="B8035" s="2">
        <v>4349.5179687500004</v>
      </c>
      <c r="C8035" s="2">
        <v>3423.7930000000001</v>
      </c>
      <c r="D8035" s="2">
        <v>6882.8909999999996</v>
      </c>
    </row>
    <row r="8036" spans="1:4" x14ac:dyDescent="0.3">
      <c r="A8036" s="2">
        <v>6172</v>
      </c>
      <c r="B8036" s="2">
        <v>4238.4137695312502</v>
      </c>
      <c r="C8036" s="2">
        <v>3312.614</v>
      </c>
      <c r="D8036" s="2">
        <v>6883.45</v>
      </c>
    </row>
    <row r="8037" spans="1:4" x14ac:dyDescent="0.3">
      <c r="A8037" s="2">
        <v>6172.5</v>
      </c>
      <c r="B8037" s="2">
        <v>4496.5810546875</v>
      </c>
      <c r="C8037" s="2">
        <v>3570.7060000000001</v>
      </c>
      <c r="D8037" s="2">
        <v>6884.009</v>
      </c>
    </row>
    <row r="8038" spans="1:4" x14ac:dyDescent="0.3">
      <c r="A8038" s="2">
        <v>6173</v>
      </c>
      <c r="B8038" s="2">
        <v>4594.8047363281203</v>
      </c>
      <c r="C8038" s="2">
        <v>3668.855</v>
      </c>
      <c r="D8038" s="2">
        <v>6884.5690000000004</v>
      </c>
    </row>
    <row r="8039" spans="1:4" x14ac:dyDescent="0.3">
      <c r="A8039" s="2">
        <v>6173.5</v>
      </c>
      <c r="B8039" s="2">
        <v>4556.8326171874996</v>
      </c>
      <c r="C8039" s="2">
        <v>3630.808</v>
      </c>
      <c r="D8039" s="2">
        <v>6885.1329999999998</v>
      </c>
    </row>
    <row r="8040" spans="1:4" x14ac:dyDescent="0.3">
      <c r="A8040" s="2">
        <v>6174</v>
      </c>
      <c r="B8040" s="2">
        <v>4548.0135742187504</v>
      </c>
      <c r="C8040" s="2">
        <v>3621.9140000000002</v>
      </c>
      <c r="D8040" s="2">
        <v>6885.6959999999999</v>
      </c>
    </row>
    <row r="8041" spans="1:4" x14ac:dyDescent="0.3">
      <c r="A8041" s="2">
        <v>6174.5</v>
      </c>
      <c r="B8041" s="2">
        <v>4524.9013183593797</v>
      </c>
      <c r="C8041" s="2">
        <v>3598.7260000000001</v>
      </c>
      <c r="D8041" s="2">
        <v>6886.259</v>
      </c>
    </row>
    <row r="8042" spans="1:4" x14ac:dyDescent="0.3">
      <c r="A8042" s="2">
        <v>6175</v>
      </c>
      <c r="B8042" s="2">
        <v>4511.5144042968795</v>
      </c>
      <c r="C8042" s="2">
        <v>3585.2640000000001</v>
      </c>
      <c r="D8042" s="2">
        <v>6886.8190000000004</v>
      </c>
    </row>
    <row r="8043" spans="1:4" x14ac:dyDescent="0.3">
      <c r="A8043" s="2">
        <v>6175.5</v>
      </c>
      <c r="B8043" s="2">
        <v>4519.6890136718703</v>
      </c>
      <c r="C8043" s="2">
        <v>3593.364</v>
      </c>
      <c r="D8043" s="2">
        <v>6887.3770000000004</v>
      </c>
    </row>
    <row r="8044" spans="1:4" x14ac:dyDescent="0.3">
      <c r="A8044" s="2">
        <v>6176</v>
      </c>
      <c r="B8044" s="2">
        <v>4572.9205078124996</v>
      </c>
      <c r="C8044" s="2">
        <v>3646.5210000000002</v>
      </c>
      <c r="D8044" s="2">
        <v>6887.9340000000002</v>
      </c>
    </row>
    <row r="8045" spans="1:4" x14ac:dyDescent="0.3">
      <c r="A8045" s="2">
        <v>6176.5</v>
      </c>
      <c r="B8045" s="2">
        <v>4650.0692382812504</v>
      </c>
      <c r="C8045" s="2">
        <v>3723.5940000000001</v>
      </c>
      <c r="D8045" s="2">
        <v>6888.4889999999996</v>
      </c>
    </row>
    <row r="8046" spans="1:4" x14ac:dyDescent="0.3">
      <c r="A8046" s="2">
        <v>6177</v>
      </c>
      <c r="B8046" s="2">
        <v>4721.1666992187502</v>
      </c>
      <c r="C8046" s="2">
        <v>3794.6170000000002</v>
      </c>
      <c r="D8046" s="2">
        <v>6889.0429999999997</v>
      </c>
    </row>
    <row r="8047" spans="1:4" x14ac:dyDescent="0.3">
      <c r="A8047" s="2">
        <v>6177.5</v>
      </c>
      <c r="B8047" s="2">
        <v>4786.9755859375</v>
      </c>
      <c r="C8047" s="2">
        <v>3860.3510000000001</v>
      </c>
      <c r="D8047" s="2">
        <v>6889.5969999999998</v>
      </c>
    </row>
    <row r="8048" spans="1:4" x14ac:dyDescent="0.3">
      <c r="A8048" s="2">
        <v>6178</v>
      </c>
      <c r="B8048" s="2">
        <v>4682.4641601562498</v>
      </c>
      <c r="C8048" s="2">
        <v>3755.7640000000001</v>
      </c>
      <c r="D8048" s="2">
        <v>6890.1509999999998</v>
      </c>
    </row>
    <row r="8049" spans="1:4" x14ac:dyDescent="0.3">
      <c r="A8049" s="2">
        <v>6178.5</v>
      </c>
      <c r="B8049" s="2">
        <v>4821.7330078124996</v>
      </c>
      <c r="C8049" s="2">
        <v>3894.9580000000001</v>
      </c>
      <c r="D8049" s="2">
        <v>6890.7070000000003</v>
      </c>
    </row>
    <row r="8050" spans="1:4" x14ac:dyDescent="0.3">
      <c r="A8050" s="2">
        <v>6179</v>
      </c>
      <c r="B8050" s="2">
        <v>4898.4212890625004</v>
      </c>
      <c r="C8050" s="2">
        <v>3971.5709999999999</v>
      </c>
      <c r="D8050" s="2">
        <v>6891.2640000000001</v>
      </c>
    </row>
    <row r="8051" spans="1:4" x14ac:dyDescent="0.3">
      <c r="A8051" s="2">
        <v>6179.5</v>
      </c>
      <c r="B8051" s="2">
        <v>4867.0822265625002</v>
      </c>
      <c r="C8051" s="2">
        <v>3940.1570000000002</v>
      </c>
      <c r="D8051" s="2">
        <v>6891.8190000000004</v>
      </c>
    </row>
    <row r="8052" spans="1:4" x14ac:dyDescent="0.3">
      <c r="A8052" s="2">
        <v>6180</v>
      </c>
      <c r="B8052" s="2">
        <v>4733.4787597656205</v>
      </c>
      <c r="C8052" s="2">
        <v>3806.4789999999998</v>
      </c>
      <c r="D8052" s="2">
        <v>6892.3710000000001</v>
      </c>
    </row>
    <row r="8053" spans="1:4" x14ac:dyDescent="0.3">
      <c r="A8053" s="2">
        <v>6180.5</v>
      </c>
      <c r="B8053" s="2">
        <v>4599.9568359374998</v>
      </c>
      <c r="C8053" s="2">
        <v>3672.8820000000001</v>
      </c>
      <c r="D8053" s="2">
        <v>6892.9210000000003</v>
      </c>
    </row>
    <row r="8054" spans="1:4" x14ac:dyDescent="0.3">
      <c r="A8054" s="2">
        <v>6181</v>
      </c>
      <c r="B8054" s="2">
        <v>4505.5735839843701</v>
      </c>
      <c r="C8054" s="2">
        <v>3578.424</v>
      </c>
      <c r="D8054" s="2">
        <v>6893.4719999999998</v>
      </c>
    </row>
    <row r="8055" spans="1:4" x14ac:dyDescent="0.3">
      <c r="A8055" s="2">
        <v>6181.5</v>
      </c>
      <c r="B8055" s="2">
        <v>4532.9308105468799</v>
      </c>
      <c r="C8055" s="2">
        <v>3605.7060000000001</v>
      </c>
      <c r="D8055" s="2">
        <v>6894.0209999999997</v>
      </c>
    </row>
    <row r="8056" spans="1:4" x14ac:dyDescent="0.3">
      <c r="A8056" s="2">
        <v>6182</v>
      </c>
      <c r="B8056" s="2">
        <v>4611.3358886718797</v>
      </c>
      <c r="C8056" s="2">
        <v>3684.0360000000001</v>
      </c>
      <c r="D8056" s="2">
        <v>6894.5709999999999</v>
      </c>
    </row>
    <row r="8057" spans="1:4" x14ac:dyDescent="0.3">
      <c r="A8057" s="2">
        <v>6182.5</v>
      </c>
      <c r="B8057" s="2">
        <v>4595.7048339843795</v>
      </c>
      <c r="C8057" s="2">
        <v>3668.33</v>
      </c>
      <c r="D8057" s="2">
        <v>6895.1210000000001</v>
      </c>
    </row>
    <row r="8058" spans="1:4" x14ac:dyDescent="0.3">
      <c r="A8058" s="2">
        <v>6183</v>
      </c>
      <c r="B8058" s="2">
        <v>4611.9956542968703</v>
      </c>
      <c r="C8058" s="2">
        <v>3684.5459999999998</v>
      </c>
      <c r="D8058" s="2">
        <v>6895.6760000000004</v>
      </c>
    </row>
    <row r="8059" spans="1:4" x14ac:dyDescent="0.3">
      <c r="A8059" s="2">
        <v>6183.5</v>
      </c>
      <c r="B8059" s="2">
        <v>4679.9727539062496</v>
      </c>
      <c r="C8059" s="2">
        <v>3752.4479999999999</v>
      </c>
      <c r="D8059" s="2">
        <v>6896.2389999999996</v>
      </c>
    </row>
    <row r="8060" spans="1:4" x14ac:dyDescent="0.3">
      <c r="A8060" s="2">
        <v>6184</v>
      </c>
      <c r="B8060" s="2">
        <v>4656.4532714843799</v>
      </c>
      <c r="C8060" s="2">
        <v>3728.8530000000001</v>
      </c>
      <c r="D8060" s="2">
        <v>6896.8069999999998</v>
      </c>
    </row>
    <row r="8061" spans="1:4" x14ac:dyDescent="0.3">
      <c r="A8061" s="2">
        <v>6184.5</v>
      </c>
      <c r="B8061" s="2">
        <v>4594.8856933593797</v>
      </c>
      <c r="C8061" s="2">
        <v>3667.2109999999998</v>
      </c>
      <c r="D8061" s="2">
        <v>6897.3739999999998</v>
      </c>
    </row>
    <row r="8062" spans="1:4" x14ac:dyDescent="0.3">
      <c r="A8062" s="2">
        <v>6185</v>
      </c>
      <c r="B8062" s="2">
        <v>4607.9729003906295</v>
      </c>
      <c r="C8062" s="2">
        <v>3680.223</v>
      </c>
      <c r="D8062" s="2">
        <v>6897.9369999999999</v>
      </c>
    </row>
    <row r="8063" spans="1:4" x14ac:dyDescent="0.3">
      <c r="A8063" s="2">
        <v>6185.5</v>
      </c>
      <c r="B8063" s="2">
        <v>4690.8083984374998</v>
      </c>
      <c r="C8063" s="2">
        <v>3762.9830000000002</v>
      </c>
      <c r="D8063" s="2">
        <v>6898.4970000000003</v>
      </c>
    </row>
    <row r="8064" spans="1:4" x14ac:dyDescent="0.3">
      <c r="A8064" s="2">
        <v>6186</v>
      </c>
      <c r="B8064" s="2">
        <v>4693.1670898437496</v>
      </c>
      <c r="C8064" s="2">
        <v>3765.2669999999998</v>
      </c>
      <c r="D8064" s="2">
        <v>6899.0590000000002</v>
      </c>
    </row>
    <row r="8065" spans="1:4" x14ac:dyDescent="0.3">
      <c r="A8065" s="2">
        <v>6186.5</v>
      </c>
      <c r="B8065" s="2">
        <v>4636.2872558593799</v>
      </c>
      <c r="C8065" s="2">
        <v>3708.3119999999999</v>
      </c>
      <c r="D8065" s="2">
        <v>6899.6229999999996</v>
      </c>
    </row>
    <row r="8066" spans="1:4" x14ac:dyDescent="0.3">
      <c r="A8066" s="2">
        <v>6187</v>
      </c>
      <c r="B8066" s="2">
        <v>4645.1510742187502</v>
      </c>
      <c r="C8066" s="2">
        <v>3717.1010000000001</v>
      </c>
      <c r="D8066" s="2">
        <v>6900.1869999999999</v>
      </c>
    </row>
    <row r="8067" spans="1:4" x14ac:dyDescent="0.3">
      <c r="A8067" s="2">
        <v>6187.5</v>
      </c>
      <c r="B8067" s="2">
        <v>4671.4670410156205</v>
      </c>
      <c r="C8067" s="2">
        <v>3743.3420000000001</v>
      </c>
      <c r="D8067" s="2">
        <v>6900.7489999999998</v>
      </c>
    </row>
    <row r="8068" spans="1:4" x14ac:dyDescent="0.3">
      <c r="A8068" s="2">
        <v>6188</v>
      </c>
      <c r="B8068" s="2">
        <v>4689.3716308593703</v>
      </c>
      <c r="C8068" s="2">
        <v>3761.172</v>
      </c>
      <c r="D8068" s="2">
        <v>6901.3119999999999</v>
      </c>
    </row>
    <row r="8069" spans="1:4" x14ac:dyDescent="0.3">
      <c r="A8069" s="2">
        <v>6188.5</v>
      </c>
      <c r="B8069" s="2">
        <v>4695.2034667968801</v>
      </c>
      <c r="C8069" s="2">
        <v>3766.9279999999999</v>
      </c>
      <c r="D8069" s="2">
        <v>6901.875</v>
      </c>
    </row>
    <row r="8070" spans="1:4" x14ac:dyDescent="0.3">
      <c r="A8070" s="2">
        <v>6189</v>
      </c>
      <c r="B8070" s="2">
        <v>4686.5890136718799</v>
      </c>
      <c r="C8070" s="2">
        <v>3758.239</v>
      </c>
      <c r="D8070" s="2">
        <v>6902.4409999999998</v>
      </c>
    </row>
    <row r="8071" spans="1:4" x14ac:dyDescent="0.3">
      <c r="A8071" s="2">
        <v>6189.5</v>
      </c>
      <c r="B8071" s="2">
        <v>4700.6247070312502</v>
      </c>
      <c r="C8071" s="2">
        <v>3772.2</v>
      </c>
      <c r="D8071" s="2">
        <v>6903.0060000000003</v>
      </c>
    </row>
    <row r="8072" spans="1:4" x14ac:dyDescent="0.3">
      <c r="A8072" s="2">
        <v>6190</v>
      </c>
      <c r="B8072" s="2">
        <v>4667.4680175781205</v>
      </c>
      <c r="C8072" s="2">
        <v>3738.9679999999998</v>
      </c>
      <c r="D8072" s="2">
        <v>6903.5659999999998</v>
      </c>
    </row>
    <row r="8073" spans="1:4" x14ac:dyDescent="0.3">
      <c r="A8073" s="2">
        <v>6190.5</v>
      </c>
      <c r="B8073" s="2">
        <v>4557.7607910156203</v>
      </c>
      <c r="C8073" s="2">
        <v>3629.1860000000001</v>
      </c>
      <c r="D8073" s="2">
        <v>6904.1220000000003</v>
      </c>
    </row>
    <row r="8074" spans="1:4" x14ac:dyDescent="0.3">
      <c r="A8074" s="2">
        <v>6191</v>
      </c>
      <c r="B8074" s="2">
        <v>4455.1565917968801</v>
      </c>
      <c r="C8074" s="2">
        <v>3526.5070000000001</v>
      </c>
      <c r="D8074" s="2">
        <v>6904.6769999999997</v>
      </c>
    </row>
    <row r="8075" spans="1:4" x14ac:dyDescent="0.3">
      <c r="A8075" s="2">
        <v>6191.5</v>
      </c>
      <c r="B8075" s="2">
        <v>4415.9571777343799</v>
      </c>
      <c r="C8075" s="2">
        <v>3487.232</v>
      </c>
      <c r="D8075" s="2">
        <v>6905.23</v>
      </c>
    </row>
    <row r="8076" spans="1:4" x14ac:dyDescent="0.3">
      <c r="A8076" s="2">
        <v>6192</v>
      </c>
      <c r="B8076" s="2">
        <v>4453.1483886718797</v>
      </c>
      <c r="C8076" s="2">
        <v>3524.348</v>
      </c>
      <c r="D8076" s="2">
        <v>6905.7849999999999</v>
      </c>
    </row>
    <row r="8077" spans="1:4" x14ac:dyDescent="0.3">
      <c r="A8077" s="2">
        <v>6192.5</v>
      </c>
      <c r="B8077" s="2">
        <v>4468.85205078125</v>
      </c>
      <c r="C8077" s="2">
        <v>3539.9769999999999</v>
      </c>
      <c r="D8077" s="2">
        <v>6906.34</v>
      </c>
    </row>
    <row r="8078" spans="1:4" x14ac:dyDescent="0.3">
      <c r="A8078" s="2">
        <v>6193</v>
      </c>
      <c r="B8078" s="2">
        <v>4467.2119628906203</v>
      </c>
      <c r="C8078" s="2">
        <v>3538.2620000000002</v>
      </c>
      <c r="D8078" s="2">
        <v>6906.9009999999998</v>
      </c>
    </row>
    <row r="8079" spans="1:4" x14ac:dyDescent="0.3">
      <c r="A8079" s="2">
        <v>6193.5</v>
      </c>
      <c r="B8079" s="2">
        <v>4479.2376464843801</v>
      </c>
      <c r="C8079" s="2">
        <v>3550.2130000000002</v>
      </c>
      <c r="D8079" s="2">
        <v>6907.4650000000001</v>
      </c>
    </row>
    <row r="8080" spans="1:4" x14ac:dyDescent="0.3">
      <c r="A8080" s="2">
        <v>6194</v>
      </c>
      <c r="B8080" s="2">
        <v>4442.6278320312504</v>
      </c>
      <c r="C8080" s="2">
        <v>3513.5279999999998</v>
      </c>
      <c r="D8080" s="2">
        <v>6908.0290000000005</v>
      </c>
    </row>
    <row r="8081" spans="1:4" x14ac:dyDescent="0.3">
      <c r="A8081" s="2">
        <v>6194.5</v>
      </c>
      <c r="B8081" s="2">
        <v>4415.1400878906297</v>
      </c>
      <c r="C8081" s="2">
        <v>3485.9650000000001</v>
      </c>
      <c r="D8081" s="2">
        <v>6908.5910000000003</v>
      </c>
    </row>
    <row r="8082" spans="1:4" x14ac:dyDescent="0.3">
      <c r="A8082" s="2">
        <v>6195</v>
      </c>
      <c r="B8082" s="2">
        <v>4414.1018066406205</v>
      </c>
      <c r="C8082" s="2">
        <v>3484.8519999999999</v>
      </c>
      <c r="D8082" s="2">
        <v>6909.152</v>
      </c>
    </row>
    <row r="8083" spans="1:4" x14ac:dyDescent="0.3">
      <c r="A8083" s="2">
        <v>6195.5</v>
      </c>
      <c r="B8083" s="2">
        <v>4397.0103027343803</v>
      </c>
      <c r="C8083" s="2">
        <v>3467.6849999999999</v>
      </c>
      <c r="D8083" s="2">
        <v>6909.7120000000004</v>
      </c>
    </row>
    <row r="8084" spans="1:4" x14ac:dyDescent="0.3">
      <c r="A8084" s="2">
        <v>6196</v>
      </c>
      <c r="B8084" s="2">
        <v>4340.9693359374996</v>
      </c>
      <c r="C8084" s="2">
        <v>3411.569</v>
      </c>
      <c r="D8084" s="2">
        <v>6910.2709999999997</v>
      </c>
    </row>
    <row r="8085" spans="1:4" x14ac:dyDescent="0.3">
      <c r="A8085" s="2">
        <v>6196.5</v>
      </c>
      <c r="B8085" s="2">
        <v>4336.3045898437504</v>
      </c>
      <c r="C8085" s="2">
        <v>3406.83</v>
      </c>
      <c r="D8085" s="2">
        <v>6910.8239999999996</v>
      </c>
    </row>
    <row r="8086" spans="1:4" x14ac:dyDescent="0.3">
      <c r="A8086" s="2">
        <v>6197</v>
      </c>
      <c r="B8086" s="2">
        <v>4350.0634277343797</v>
      </c>
      <c r="C8086" s="2">
        <v>3420.5129999999999</v>
      </c>
      <c r="D8086" s="2">
        <v>6911.3770000000004</v>
      </c>
    </row>
    <row r="8087" spans="1:4" x14ac:dyDescent="0.3">
      <c r="A8087" s="2">
        <v>6197.5</v>
      </c>
      <c r="B8087" s="2">
        <v>4312.8703613281205</v>
      </c>
      <c r="C8087" s="2">
        <v>3383.2449999999999</v>
      </c>
      <c r="D8087" s="2">
        <v>6911.9319999999998</v>
      </c>
    </row>
    <row r="8088" spans="1:4" x14ac:dyDescent="0.3">
      <c r="A8088" s="2">
        <v>6198</v>
      </c>
      <c r="B8088" s="2">
        <v>4326.7551757812498</v>
      </c>
      <c r="C8088" s="2">
        <v>3397.0549999999998</v>
      </c>
      <c r="D8088" s="2">
        <v>6912.4880000000003</v>
      </c>
    </row>
    <row r="8089" spans="1:4" x14ac:dyDescent="0.3">
      <c r="A8089" s="2">
        <v>6198.5</v>
      </c>
      <c r="B8089" s="2">
        <v>4359.8675292968801</v>
      </c>
      <c r="C8089" s="2">
        <v>3430.0929999999998</v>
      </c>
      <c r="D8089" s="2">
        <v>6913.0450000000001</v>
      </c>
    </row>
    <row r="8090" spans="1:4" x14ac:dyDescent="0.3">
      <c r="A8090" s="2">
        <v>6199</v>
      </c>
      <c r="B8090" s="2">
        <v>4379.2035156250004</v>
      </c>
      <c r="C8090" s="2">
        <v>3449.3539999999998</v>
      </c>
      <c r="D8090" s="2">
        <v>6913.6030000000001</v>
      </c>
    </row>
    <row r="8091" spans="1:4" x14ac:dyDescent="0.3">
      <c r="A8091" s="2">
        <v>6199.5</v>
      </c>
      <c r="B8091" s="2">
        <v>4401.2946289062502</v>
      </c>
      <c r="C8091" s="2">
        <v>3471.37</v>
      </c>
      <c r="D8091" s="2">
        <v>6914.1610000000001</v>
      </c>
    </row>
    <row r="8092" spans="1:4" x14ac:dyDescent="0.3">
      <c r="A8092" s="2">
        <v>6200</v>
      </c>
      <c r="B8092" s="2">
        <v>4595.904296875</v>
      </c>
      <c r="C8092" s="2">
        <v>3665.904</v>
      </c>
      <c r="D8092" s="2">
        <v>6914.7209999999995</v>
      </c>
    </row>
    <row r="8093" spans="1:4" x14ac:dyDescent="0.3">
      <c r="A8093" s="2">
        <v>6200.5</v>
      </c>
      <c r="B8093" s="2">
        <v>4675.3611328124998</v>
      </c>
      <c r="C8093" s="2">
        <v>3745.2860000000001</v>
      </c>
      <c r="D8093" s="2">
        <v>6915.2820000000002</v>
      </c>
    </row>
    <row r="8094" spans="1:4" x14ac:dyDescent="0.3">
      <c r="A8094" s="2">
        <v>6201</v>
      </c>
      <c r="B8094" s="2">
        <v>4620.7444824218701</v>
      </c>
      <c r="C8094" s="2">
        <v>3690.5940000000001</v>
      </c>
      <c r="D8094" s="2">
        <v>6915.8459999999995</v>
      </c>
    </row>
    <row r="8095" spans="1:4" x14ac:dyDescent="0.3">
      <c r="A8095" s="2">
        <v>6201.5</v>
      </c>
      <c r="B8095" s="2">
        <v>4618.2394042968799</v>
      </c>
      <c r="C8095" s="2">
        <v>3688.0140000000001</v>
      </c>
      <c r="D8095" s="2">
        <v>6916.4120000000003</v>
      </c>
    </row>
    <row r="8096" spans="1:4" x14ac:dyDescent="0.3">
      <c r="A8096" s="2">
        <v>6202</v>
      </c>
      <c r="B8096" s="2">
        <v>4671.2948730468797</v>
      </c>
      <c r="C8096" s="2">
        <v>3740.9949999999999</v>
      </c>
      <c r="D8096" s="2">
        <v>6916.9790000000003</v>
      </c>
    </row>
    <row r="8097" spans="1:4" x14ac:dyDescent="0.3">
      <c r="A8097" s="2">
        <v>6202.5</v>
      </c>
      <c r="B8097" s="2">
        <v>4670.080078125</v>
      </c>
      <c r="C8097" s="2">
        <v>3739.7049999999999</v>
      </c>
      <c r="D8097" s="2">
        <v>6917.5410000000002</v>
      </c>
    </row>
    <row r="8098" spans="1:4" x14ac:dyDescent="0.3">
      <c r="A8098" s="2">
        <v>6203</v>
      </c>
      <c r="B8098" s="2">
        <v>4674.7251464843703</v>
      </c>
      <c r="C8098" s="2">
        <v>3744.2750000000001</v>
      </c>
      <c r="D8098" s="2">
        <v>6918.1009999999997</v>
      </c>
    </row>
    <row r="8099" spans="1:4" x14ac:dyDescent="0.3">
      <c r="A8099" s="2">
        <v>6203.5</v>
      </c>
      <c r="B8099" s="2">
        <v>4646.4351562499996</v>
      </c>
      <c r="C8099" s="2">
        <v>3715.91</v>
      </c>
      <c r="D8099" s="2">
        <v>6918.6589999999997</v>
      </c>
    </row>
    <row r="8100" spans="1:4" x14ac:dyDescent="0.3">
      <c r="A8100" s="2">
        <v>6204</v>
      </c>
      <c r="B8100" s="2">
        <v>4613.9586425781299</v>
      </c>
      <c r="C8100" s="2">
        <v>3683.3589999999999</v>
      </c>
      <c r="D8100" s="2">
        <v>6919.2209999999995</v>
      </c>
    </row>
    <row r="8101" spans="1:4" x14ac:dyDescent="0.3">
      <c r="A8101" s="2">
        <v>6204.5</v>
      </c>
      <c r="B8101" s="2">
        <v>4610.3173339843797</v>
      </c>
      <c r="C8101" s="2">
        <v>3679.6419999999998</v>
      </c>
      <c r="D8101" s="2">
        <v>6919.7839999999997</v>
      </c>
    </row>
    <row r="8102" spans="1:4" x14ac:dyDescent="0.3">
      <c r="A8102" s="2">
        <v>6205</v>
      </c>
      <c r="B8102" s="2">
        <v>4613.59326171875</v>
      </c>
      <c r="C8102" s="2">
        <v>3682.8429999999998</v>
      </c>
      <c r="D8102" s="2">
        <v>6920.35</v>
      </c>
    </row>
    <row r="8103" spans="1:4" x14ac:dyDescent="0.3">
      <c r="A8103" s="2">
        <v>6205.5</v>
      </c>
      <c r="B8103" s="2">
        <v>4617.7266113281203</v>
      </c>
      <c r="C8103" s="2">
        <v>3686.902</v>
      </c>
      <c r="D8103" s="2">
        <v>6920.9139999999998</v>
      </c>
    </row>
    <row r="8104" spans="1:4" x14ac:dyDescent="0.3">
      <c r="A8104" s="2">
        <v>6206</v>
      </c>
      <c r="B8104" s="2">
        <v>4610.8086914062496</v>
      </c>
      <c r="C8104" s="2">
        <v>3679.9090000000001</v>
      </c>
      <c r="D8104" s="2">
        <v>6921.4780000000001</v>
      </c>
    </row>
    <row r="8105" spans="1:4" x14ac:dyDescent="0.3">
      <c r="A8105" s="2">
        <v>6206.5</v>
      </c>
      <c r="B8105" s="2">
        <v>4611.4679199218799</v>
      </c>
      <c r="C8105" s="2">
        <v>3680.4929999999999</v>
      </c>
      <c r="D8105" s="2">
        <v>6922.04</v>
      </c>
    </row>
    <row r="8106" spans="1:4" x14ac:dyDescent="0.3">
      <c r="A8106" s="2">
        <v>6207</v>
      </c>
      <c r="B8106" s="2">
        <v>4639.7885253906297</v>
      </c>
      <c r="C8106" s="2">
        <v>3708.739</v>
      </c>
      <c r="D8106" s="2">
        <v>6922.6</v>
      </c>
    </row>
    <row r="8107" spans="1:4" x14ac:dyDescent="0.3">
      <c r="A8107" s="2">
        <v>6207.5</v>
      </c>
      <c r="B8107" s="2">
        <v>4680.24169921875</v>
      </c>
      <c r="C8107" s="2">
        <v>3749.1170000000002</v>
      </c>
      <c r="D8107" s="2">
        <v>6923.1580000000004</v>
      </c>
    </row>
    <row r="8108" spans="1:4" x14ac:dyDescent="0.3">
      <c r="A8108" s="2">
        <v>6208</v>
      </c>
      <c r="B8108" s="2">
        <v>4712.1182128906203</v>
      </c>
      <c r="C8108" s="2">
        <v>3780.9180000000001</v>
      </c>
      <c r="D8108" s="2">
        <v>6923.7129999999997</v>
      </c>
    </row>
    <row r="8109" spans="1:4" x14ac:dyDescent="0.3">
      <c r="A8109" s="2">
        <v>6208.5</v>
      </c>
      <c r="B8109" s="2">
        <v>4730.1482910156201</v>
      </c>
      <c r="C8109" s="2">
        <v>3798.873</v>
      </c>
      <c r="D8109" s="2">
        <v>6924.2719999999999</v>
      </c>
    </row>
    <row r="8110" spans="1:4" x14ac:dyDescent="0.3">
      <c r="A8110" s="2">
        <v>6209</v>
      </c>
      <c r="B8110" s="2">
        <v>4750.7928710937504</v>
      </c>
      <c r="C8110" s="2">
        <v>3819.4430000000002</v>
      </c>
      <c r="D8110" s="2">
        <v>6924.8329999999996</v>
      </c>
    </row>
    <row r="8111" spans="1:4" x14ac:dyDescent="0.3">
      <c r="A8111" s="2">
        <v>6209.5</v>
      </c>
      <c r="B8111" s="2">
        <v>4766.4171875000002</v>
      </c>
      <c r="C8111" s="2">
        <v>3834.9920000000002</v>
      </c>
      <c r="D8111" s="2">
        <v>6925.3919999999998</v>
      </c>
    </row>
    <row r="8112" spans="1:4" x14ac:dyDescent="0.3">
      <c r="A8112" s="2">
        <v>6210</v>
      </c>
      <c r="B8112" s="2">
        <v>4747.93701171875</v>
      </c>
      <c r="C8112" s="2">
        <v>3816.4369999999999</v>
      </c>
      <c r="D8112" s="2">
        <v>6925.9489999999996</v>
      </c>
    </row>
    <row r="8113" spans="1:4" x14ac:dyDescent="0.3">
      <c r="A8113" s="2">
        <v>6210.5</v>
      </c>
      <c r="B8113" s="2">
        <v>4718.7637207031203</v>
      </c>
      <c r="C8113" s="2">
        <v>3787.1889999999999</v>
      </c>
      <c r="D8113" s="2">
        <v>6926.5069999999996</v>
      </c>
    </row>
    <row r="8114" spans="1:4" x14ac:dyDescent="0.3">
      <c r="A8114" s="2">
        <v>6211</v>
      </c>
      <c r="B8114" s="2">
        <v>4726.1416992187496</v>
      </c>
      <c r="C8114" s="2">
        <v>3794.4920000000002</v>
      </c>
      <c r="D8114" s="2">
        <v>6927.0659999999998</v>
      </c>
    </row>
    <row r="8115" spans="1:4" x14ac:dyDescent="0.3">
      <c r="A8115" s="2">
        <v>6211.5</v>
      </c>
      <c r="B8115" s="2">
        <v>4758.5948730468799</v>
      </c>
      <c r="C8115" s="2">
        <v>3826.87</v>
      </c>
      <c r="D8115" s="2">
        <v>6927.625</v>
      </c>
    </row>
    <row r="8116" spans="1:4" x14ac:dyDescent="0.3">
      <c r="A8116" s="2">
        <v>6212</v>
      </c>
      <c r="B8116" s="2">
        <v>4771.5639160156297</v>
      </c>
      <c r="C8116" s="2">
        <v>3839.7640000000001</v>
      </c>
      <c r="D8116" s="2">
        <v>6928.1819999999998</v>
      </c>
    </row>
    <row r="8117" spans="1:4" x14ac:dyDescent="0.3">
      <c r="A8117" s="2">
        <v>6212.5</v>
      </c>
      <c r="B8117" s="2">
        <v>4777.72021484375</v>
      </c>
      <c r="C8117" s="2">
        <v>3845.8449999999998</v>
      </c>
      <c r="D8117" s="2">
        <v>6928.741</v>
      </c>
    </row>
    <row r="8118" spans="1:4" x14ac:dyDescent="0.3">
      <c r="A8118" s="2">
        <v>6213</v>
      </c>
      <c r="B8118" s="2">
        <v>4785.9285156249998</v>
      </c>
      <c r="C8118" s="2">
        <v>3853.9789999999998</v>
      </c>
      <c r="D8118" s="2">
        <v>6929.3</v>
      </c>
    </row>
    <row r="8119" spans="1:4" x14ac:dyDescent="0.3">
      <c r="A8119" s="2">
        <v>6213.5</v>
      </c>
      <c r="B8119" s="2">
        <v>4796.1319335937496</v>
      </c>
      <c r="C8119" s="2">
        <v>3864.107</v>
      </c>
      <c r="D8119" s="2">
        <v>6929.8549999999996</v>
      </c>
    </row>
    <row r="8120" spans="1:4" x14ac:dyDescent="0.3">
      <c r="A8120" s="2">
        <v>6214</v>
      </c>
      <c r="B8120" s="2">
        <v>4801.5519042968799</v>
      </c>
      <c r="C8120" s="2">
        <v>3869.4520000000002</v>
      </c>
      <c r="D8120" s="2">
        <v>6930.4070000000002</v>
      </c>
    </row>
    <row r="8121" spans="1:4" x14ac:dyDescent="0.3">
      <c r="A8121" s="2">
        <v>6214.5</v>
      </c>
      <c r="B8121" s="2">
        <v>4776.9633300781297</v>
      </c>
      <c r="C8121" s="2">
        <v>3844.788</v>
      </c>
      <c r="D8121" s="2">
        <v>6930.96</v>
      </c>
    </row>
    <row r="8122" spans="1:4" x14ac:dyDescent="0.3">
      <c r="A8122" s="2">
        <v>6215</v>
      </c>
      <c r="B8122" s="2">
        <v>4744.49755859375</v>
      </c>
      <c r="C8122" s="2">
        <v>3812.248</v>
      </c>
      <c r="D8122" s="2">
        <v>6931.5169999999998</v>
      </c>
    </row>
    <row r="8123" spans="1:4" x14ac:dyDescent="0.3">
      <c r="A8123" s="2">
        <v>6215.5</v>
      </c>
      <c r="B8123" s="2">
        <v>4716.2039062499998</v>
      </c>
      <c r="C8123" s="2">
        <v>3783.8789999999999</v>
      </c>
      <c r="D8123" s="2">
        <v>6932.0730000000003</v>
      </c>
    </row>
    <row r="8124" spans="1:4" x14ac:dyDescent="0.3">
      <c r="A8124" s="2">
        <v>6216</v>
      </c>
      <c r="B8124" s="2">
        <v>4700.8394531249996</v>
      </c>
      <c r="C8124" s="2">
        <v>3768.4389999999999</v>
      </c>
      <c r="D8124" s="2">
        <v>6932.6310000000003</v>
      </c>
    </row>
    <row r="8125" spans="1:4" x14ac:dyDescent="0.3">
      <c r="A8125" s="2">
        <v>6216.5</v>
      </c>
      <c r="B8125" s="2">
        <v>4719.7933593750004</v>
      </c>
      <c r="C8125" s="2">
        <v>3787.3180000000002</v>
      </c>
      <c r="D8125" s="2">
        <v>6933.19</v>
      </c>
    </row>
    <row r="8126" spans="1:4" x14ac:dyDescent="0.3">
      <c r="A8126" s="2">
        <v>6217</v>
      </c>
      <c r="B8126" s="2">
        <v>4723.3891113281297</v>
      </c>
      <c r="C8126" s="2">
        <v>3790.8389999999999</v>
      </c>
      <c r="D8126" s="2">
        <v>6933.75</v>
      </c>
    </row>
    <row r="8127" spans="1:4" x14ac:dyDescent="0.3">
      <c r="A8127" s="2">
        <v>6217.5</v>
      </c>
      <c r="B8127" s="2">
        <v>4690.0888671875</v>
      </c>
      <c r="C8127" s="2">
        <v>3757.4639999999999</v>
      </c>
      <c r="D8127" s="2">
        <v>6934.3140000000003</v>
      </c>
    </row>
    <row r="8128" spans="1:4" x14ac:dyDescent="0.3">
      <c r="A8128" s="2">
        <v>6218</v>
      </c>
      <c r="B8128" s="2">
        <v>4685.2178222656203</v>
      </c>
      <c r="C8128" s="2">
        <v>3752.518</v>
      </c>
      <c r="D8128" s="2">
        <v>6934.8779999999997</v>
      </c>
    </row>
    <row r="8129" spans="1:4" x14ac:dyDescent="0.3">
      <c r="A8129" s="2">
        <v>6218.5</v>
      </c>
      <c r="B8129" s="2">
        <v>4704.2476562499996</v>
      </c>
      <c r="C8129" s="2">
        <v>3771.473</v>
      </c>
      <c r="D8129" s="2">
        <v>6935.4440000000004</v>
      </c>
    </row>
    <row r="8130" spans="1:4" x14ac:dyDescent="0.3">
      <c r="A8130" s="2">
        <v>6219</v>
      </c>
      <c r="B8130" s="2">
        <v>4706.8221679687504</v>
      </c>
      <c r="C8130" s="2">
        <v>3773.9720000000002</v>
      </c>
      <c r="D8130" s="2">
        <v>6936.0060000000003</v>
      </c>
    </row>
    <row r="8131" spans="1:4" x14ac:dyDescent="0.3">
      <c r="A8131" s="2">
        <v>6219.5</v>
      </c>
      <c r="B8131" s="2">
        <v>4723.2296875000002</v>
      </c>
      <c r="C8131" s="2">
        <v>3790.3049999999998</v>
      </c>
      <c r="D8131" s="2">
        <v>6936.5649999999996</v>
      </c>
    </row>
    <row r="8132" spans="1:4" x14ac:dyDescent="0.3">
      <c r="A8132" s="2">
        <v>6220</v>
      </c>
      <c r="B8132" s="2">
        <v>4754.53564453125</v>
      </c>
      <c r="C8132" s="2">
        <v>3821.5360000000001</v>
      </c>
      <c r="D8132" s="2">
        <v>6937.1229999999996</v>
      </c>
    </row>
    <row r="8133" spans="1:4" x14ac:dyDescent="0.3">
      <c r="A8133" s="2">
        <v>6220.5</v>
      </c>
      <c r="B8133" s="2">
        <v>4778.0774414062498</v>
      </c>
      <c r="C8133" s="2">
        <v>3845.002</v>
      </c>
      <c r="D8133" s="2">
        <v>6937.6809999999996</v>
      </c>
    </row>
    <row r="8134" spans="1:4" x14ac:dyDescent="0.3">
      <c r="A8134" s="2">
        <v>6221</v>
      </c>
      <c r="B8134" s="2">
        <v>4768.2017578124996</v>
      </c>
      <c r="C8134" s="2">
        <v>3835.0520000000001</v>
      </c>
      <c r="D8134" s="2">
        <v>6938.241</v>
      </c>
    </row>
    <row r="8135" spans="1:4" x14ac:dyDescent="0.3">
      <c r="A8135" s="2">
        <v>6221.5</v>
      </c>
      <c r="B8135" s="2">
        <v>4743.9977050781299</v>
      </c>
      <c r="C8135" s="2">
        <v>3810.7730000000001</v>
      </c>
      <c r="D8135" s="2">
        <v>6938.8050000000003</v>
      </c>
    </row>
    <row r="8136" spans="1:4" x14ac:dyDescent="0.3">
      <c r="A8136" s="2">
        <v>6222</v>
      </c>
      <c r="B8136" s="2">
        <v>4732.0263183593797</v>
      </c>
      <c r="C8136" s="2">
        <v>3798.7260000000001</v>
      </c>
      <c r="D8136" s="2">
        <v>6939.3670000000002</v>
      </c>
    </row>
    <row r="8137" spans="1:4" x14ac:dyDescent="0.3">
      <c r="A8137" s="2">
        <v>6222.5</v>
      </c>
      <c r="B8137" s="2">
        <v>4719.1027832031205</v>
      </c>
      <c r="C8137" s="2">
        <v>3785.7280000000001</v>
      </c>
      <c r="D8137" s="2">
        <v>6939.9279999999999</v>
      </c>
    </row>
    <row r="8138" spans="1:4" x14ac:dyDescent="0.3">
      <c r="A8138" s="2">
        <v>6223</v>
      </c>
      <c r="B8138" s="2">
        <v>4705.5671874999998</v>
      </c>
      <c r="C8138" s="2">
        <v>3772.1170000000002</v>
      </c>
      <c r="D8138" s="2">
        <v>6940.4840000000004</v>
      </c>
    </row>
    <row r="8139" spans="1:4" x14ac:dyDescent="0.3">
      <c r="A8139" s="2">
        <v>6223.5</v>
      </c>
      <c r="B8139" s="2">
        <v>4723.4214843749996</v>
      </c>
      <c r="C8139" s="2">
        <v>3789.8960000000002</v>
      </c>
      <c r="D8139" s="2">
        <v>6941.0370000000003</v>
      </c>
    </row>
    <row r="8140" spans="1:4" x14ac:dyDescent="0.3">
      <c r="A8140" s="2">
        <v>6224</v>
      </c>
      <c r="B8140" s="2">
        <v>4742.8578125000004</v>
      </c>
      <c r="C8140" s="2">
        <v>3809.2579999999998</v>
      </c>
      <c r="D8140" s="2">
        <v>6941.5860000000002</v>
      </c>
    </row>
    <row r="8141" spans="1:4" x14ac:dyDescent="0.3">
      <c r="A8141" s="2">
        <v>6224.5</v>
      </c>
      <c r="B8141" s="2">
        <v>4737.8148925781297</v>
      </c>
      <c r="C8141" s="2">
        <v>3804.14</v>
      </c>
      <c r="D8141" s="2">
        <v>6942.1350000000002</v>
      </c>
    </row>
    <row r="8142" spans="1:4" x14ac:dyDescent="0.3">
      <c r="A8142" s="2">
        <v>6225</v>
      </c>
      <c r="B8142" s="2">
        <v>4732.2746582031205</v>
      </c>
      <c r="C8142" s="2">
        <v>3798.5250000000001</v>
      </c>
      <c r="D8142" s="2">
        <v>6942.6869999999999</v>
      </c>
    </row>
    <row r="8143" spans="1:4" x14ac:dyDescent="0.3">
      <c r="A8143" s="2">
        <v>6225.5</v>
      </c>
      <c r="B8143" s="2">
        <v>4717.1775390624998</v>
      </c>
      <c r="C8143" s="2">
        <v>3783.3530000000001</v>
      </c>
      <c r="D8143" s="2">
        <v>6943.2380000000003</v>
      </c>
    </row>
    <row r="8144" spans="1:4" x14ac:dyDescent="0.3">
      <c r="A8144" s="2">
        <v>6226</v>
      </c>
      <c r="B8144" s="2">
        <v>4714.5701660156301</v>
      </c>
      <c r="C8144" s="2">
        <v>3780.67</v>
      </c>
      <c r="D8144" s="2">
        <v>6943.7879999999996</v>
      </c>
    </row>
    <row r="8145" spans="1:4" x14ac:dyDescent="0.3">
      <c r="A8145" s="2">
        <v>6226.5</v>
      </c>
      <c r="B8145" s="2">
        <v>4719.2066894531299</v>
      </c>
      <c r="C8145" s="2">
        <v>3785.232</v>
      </c>
      <c r="D8145" s="2">
        <v>6944.3339999999998</v>
      </c>
    </row>
    <row r="8146" spans="1:4" x14ac:dyDescent="0.3">
      <c r="A8146" s="2">
        <v>6227</v>
      </c>
      <c r="B8146" s="2">
        <v>4692.6081054687502</v>
      </c>
      <c r="C8146" s="2">
        <v>3758.558</v>
      </c>
      <c r="D8146" s="2">
        <v>6944.8829999999998</v>
      </c>
    </row>
    <row r="8147" spans="1:4" x14ac:dyDescent="0.3">
      <c r="A8147" s="2">
        <v>6227.5</v>
      </c>
      <c r="B8147" s="2">
        <v>4663.3466796875</v>
      </c>
      <c r="C8147" s="2">
        <v>3729.2220000000002</v>
      </c>
      <c r="D8147" s="2">
        <v>6945.4359999999997</v>
      </c>
    </row>
    <row r="8148" spans="1:4" x14ac:dyDescent="0.3">
      <c r="A8148" s="2">
        <v>6228</v>
      </c>
      <c r="B8148" s="2">
        <v>4612.7551757812498</v>
      </c>
      <c r="C8148" s="2">
        <v>3678.5549999999998</v>
      </c>
      <c r="D8148" s="2">
        <v>6945.9930000000004</v>
      </c>
    </row>
    <row r="8149" spans="1:4" x14ac:dyDescent="0.3">
      <c r="A8149" s="2">
        <v>6228.5</v>
      </c>
      <c r="B8149" s="2">
        <v>4587.4898437499996</v>
      </c>
      <c r="C8149" s="2">
        <v>3653.2150000000001</v>
      </c>
      <c r="D8149" s="2">
        <v>6946.5529999999999</v>
      </c>
    </row>
    <row r="8150" spans="1:4" x14ac:dyDescent="0.3">
      <c r="A8150" s="2">
        <v>6229</v>
      </c>
      <c r="B8150" s="2">
        <v>4638.9825683593799</v>
      </c>
      <c r="C8150" s="2">
        <v>3704.6329999999998</v>
      </c>
      <c r="D8150" s="2">
        <v>6947.1139999999996</v>
      </c>
    </row>
    <row r="8151" spans="1:4" x14ac:dyDescent="0.3">
      <c r="A8151" s="2">
        <v>6229.5</v>
      </c>
      <c r="B8151" s="2">
        <v>4639.7011230468797</v>
      </c>
      <c r="C8151" s="2">
        <v>3705.2759999999998</v>
      </c>
      <c r="D8151" s="2">
        <v>6947.6729999999998</v>
      </c>
    </row>
    <row r="8152" spans="1:4" x14ac:dyDescent="0.3">
      <c r="A8152" s="2">
        <v>6230</v>
      </c>
      <c r="B8152" s="2">
        <v>4567.8193359375</v>
      </c>
      <c r="C8152" s="2">
        <v>3633.319</v>
      </c>
      <c r="D8152" s="2">
        <v>6948.2309999999998</v>
      </c>
    </row>
    <row r="8153" spans="1:4" x14ac:dyDescent="0.3">
      <c r="A8153" s="2">
        <v>6230.5</v>
      </c>
      <c r="B8153" s="2">
        <v>4558.2017089843703</v>
      </c>
      <c r="C8153" s="2">
        <v>3623.627</v>
      </c>
      <c r="D8153" s="2">
        <v>6948.7910000000002</v>
      </c>
    </row>
    <row r="8154" spans="1:4" x14ac:dyDescent="0.3">
      <c r="A8154" s="2">
        <v>6231</v>
      </c>
      <c r="B8154" s="2">
        <v>4629.2576660156301</v>
      </c>
      <c r="C8154" s="2">
        <v>3694.6080000000002</v>
      </c>
      <c r="D8154" s="2">
        <v>6949.3540000000003</v>
      </c>
    </row>
    <row r="8155" spans="1:4" x14ac:dyDescent="0.3">
      <c r="A8155" s="2">
        <v>6231.5</v>
      </c>
      <c r="B8155" s="2">
        <v>4707.6473632812504</v>
      </c>
      <c r="C8155" s="2">
        <v>3772.922</v>
      </c>
      <c r="D8155" s="2">
        <v>6949.9179999999997</v>
      </c>
    </row>
    <row r="8156" spans="1:4" x14ac:dyDescent="0.3">
      <c r="A8156" s="2">
        <v>6232</v>
      </c>
      <c r="B8156" s="2">
        <v>4801.6076171875002</v>
      </c>
      <c r="C8156" s="2">
        <v>3866.808</v>
      </c>
      <c r="D8156" s="2">
        <v>6950.4790000000003</v>
      </c>
    </row>
    <row r="8157" spans="1:4" x14ac:dyDescent="0.3">
      <c r="A8157" s="2">
        <v>6232.5</v>
      </c>
      <c r="B8157" s="2">
        <v>4859.31689453125</v>
      </c>
      <c r="C8157" s="2">
        <v>3924.442</v>
      </c>
      <c r="D8157" s="2">
        <v>6951.0360000000001</v>
      </c>
    </row>
    <row r="8158" spans="1:4" x14ac:dyDescent="0.3">
      <c r="A8158" s="2">
        <v>6233</v>
      </c>
      <c r="B8158" s="2">
        <v>4869.9155761718803</v>
      </c>
      <c r="C8158" s="2">
        <v>3934.9659999999999</v>
      </c>
      <c r="D8158" s="2">
        <v>6951.59</v>
      </c>
    </row>
    <row r="8159" spans="1:4" x14ac:dyDescent="0.3">
      <c r="A8159" s="2">
        <v>6233.5</v>
      </c>
      <c r="B8159" s="2">
        <v>4849.9451660156301</v>
      </c>
      <c r="C8159" s="2">
        <v>3914.92</v>
      </c>
      <c r="D8159" s="2">
        <v>6952.1440000000002</v>
      </c>
    </row>
    <row r="8160" spans="1:4" x14ac:dyDescent="0.3">
      <c r="A8160" s="2">
        <v>6234</v>
      </c>
      <c r="B8160" s="2">
        <v>4811.0155273437504</v>
      </c>
      <c r="C8160" s="2">
        <v>3875.9160000000002</v>
      </c>
      <c r="D8160" s="2">
        <v>6952.6989999999996</v>
      </c>
    </row>
    <row r="8161" spans="1:4" x14ac:dyDescent="0.3">
      <c r="A8161" s="2">
        <v>6234.5</v>
      </c>
      <c r="B8161" s="2">
        <v>4752.5558593750002</v>
      </c>
      <c r="C8161" s="2">
        <v>3817.3809999999999</v>
      </c>
      <c r="D8161" s="2">
        <v>6953.2539999999999</v>
      </c>
    </row>
    <row r="8162" spans="1:4" x14ac:dyDescent="0.3">
      <c r="A8162" s="2">
        <v>6235</v>
      </c>
      <c r="B8162" s="2">
        <v>4724.0520019531205</v>
      </c>
      <c r="C8162" s="2">
        <v>3788.8020000000001</v>
      </c>
      <c r="D8162" s="2">
        <v>6953.8109999999997</v>
      </c>
    </row>
    <row r="8163" spans="1:4" x14ac:dyDescent="0.3">
      <c r="A8163" s="2">
        <v>6235.5</v>
      </c>
      <c r="B8163" s="2">
        <v>4836.1313964843703</v>
      </c>
      <c r="C8163" s="2">
        <v>3900.806</v>
      </c>
      <c r="D8163" s="2">
        <v>6954.3689999999997</v>
      </c>
    </row>
    <row r="8164" spans="1:4" x14ac:dyDescent="0.3">
      <c r="A8164" s="2">
        <v>6236</v>
      </c>
      <c r="B8164" s="2">
        <v>4924.0027832031301</v>
      </c>
      <c r="C8164" s="2">
        <v>3988.6030000000001</v>
      </c>
      <c r="D8164" s="2">
        <v>6954.9269999999997</v>
      </c>
    </row>
    <row r="8165" spans="1:4" x14ac:dyDescent="0.3">
      <c r="A8165" s="2">
        <v>6236.5</v>
      </c>
      <c r="B8165" s="2">
        <v>4880.1803222656299</v>
      </c>
      <c r="C8165" s="2">
        <v>3944.7049999999999</v>
      </c>
      <c r="D8165" s="2">
        <v>6955.491</v>
      </c>
    </row>
    <row r="8166" spans="1:4" x14ac:dyDescent="0.3">
      <c r="A8166" s="2">
        <v>6237</v>
      </c>
      <c r="B8166" s="2">
        <v>4809.2091796875002</v>
      </c>
      <c r="C8166" s="2">
        <v>3873.6590000000001</v>
      </c>
      <c r="D8166" s="2">
        <v>6956.0540000000001</v>
      </c>
    </row>
    <row r="8167" spans="1:4" x14ac:dyDescent="0.3">
      <c r="A8167" s="2">
        <v>6237.5</v>
      </c>
      <c r="B8167" s="2">
        <v>4734.5390625</v>
      </c>
      <c r="C8167" s="2">
        <v>3798.9140000000002</v>
      </c>
      <c r="D8167" s="2">
        <v>6956.62</v>
      </c>
    </row>
    <row r="8168" spans="1:4" x14ac:dyDescent="0.3">
      <c r="A8168" s="2">
        <v>6238</v>
      </c>
      <c r="B8168" s="2">
        <v>4676.3848144531303</v>
      </c>
      <c r="C8168" s="2">
        <v>3740.6849999999999</v>
      </c>
      <c r="D8168" s="2">
        <v>6957.1809999999996</v>
      </c>
    </row>
    <row r="8169" spans="1:4" x14ac:dyDescent="0.3">
      <c r="A8169" s="2">
        <v>6238.5</v>
      </c>
      <c r="B8169" s="2">
        <v>4660.9036621093801</v>
      </c>
      <c r="C8169" s="2">
        <v>3725.1289999999999</v>
      </c>
      <c r="D8169" s="2">
        <v>6957.741</v>
      </c>
    </row>
    <row r="8170" spans="1:4" x14ac:dyDescent="0.3">
      <c r="A8170" s="2">
        <v>6239</v>
      </c>
      <c r="B8170" s="2">
        <v>4661.0848632812504</v>
      </c>
      <c r="C8170" s="2">
        <v>3725.2350000000001</v>
      </c>
      <c r="D8170" s="2">
        <v>6958.3019999999997</v>
      </c>
    </row>
    <row r="8171" spans="1:4" x14ac:dyDescent="0.3">
      <c r="A8171" s="2">
        <v>6239.5</v>
      </c>
      <c r="B8171" s="2">
        <v>4632.6188476562502</v>
      </c>
      <c r="C8171" s="2">
        <v>3696.694</v>
      </c>
      <c r="D8171" s="2">
        <v>6958.8630000000003</v>
      </c>
    </row>
    <row r="8172" spans="1:4" x14ac:dyDescent="0.3">
      <c r="A8172" s="2">
        <v>6240</v>
      </c>
      <c r="B8172" s="2">
        <v>4601.4094238281205</v>
      </c>
      <c r="C8172" s="2">
        <v>3665.4090000000001</v>
      </c>
      <c r="D8172" s="2">
        <v>6959.4229999999998</v>
      </c>
    </row>
    <row r="8173" spans="1:4" x14ac:dyDescent="0.3">
      <c r="A8173" s="2">
        <v>6240.5</v>
      </c>
      <c r="B8173" s="2">
        <v>4595.4048339843703</v>
      </c>
      <c r="C8173" s="2">
        <v>3659.33</v>
      </c>
      <c r="D8173" s="2">
        <v>6959.98</v>
      </c>
    </row>
    <row r="8174" spans="1:4" x14ac:dyDescent="0.3">
      <c r="A8174" s="2">
        <v>6241</v>
      </c>
      <c r="B8174" s="2">
        <v>4581.5799316406301</v>
      </c>
      <c r="C8174" s="2">
        <v>3645.43</v>
      </c>
      <c r="D8174" s="2">
        <v>6960.54</v>
      </c>
    </row>
    <row r="8175" spans="1:4" x14ac:dyDescent="0.3">
      <c r="A8175" s="2">
        <v>6241.5</v>
      </c>
      <c r="B8175" s="2">
        <v>4562.4918457031299</v>
      </c>
      <c r="C8175" s="2">
        <v>3626.2669999999998</v>
      </c>
      <c r="D8175" s="2">
        <v>6961.1030000000001</v>
      </c>
    </row>
    <row r="8176" spans="1:4" x14ac:dyDescent="0.3">
      <c r="A8176" s="2">
        <v>6242</v>
      </c>
      <c r="B8176" s="2">
        <v>4554.4103515625002</v>
      </c>
      <c r="C8176" s="2">
        <v>3618.11</v>
      </c>
      <c r="D8176" s="2">
        <v>6961.6710000000003</v>
      </c>
    </row>
    <row r="8177" spans="1:4" x14ac:dyDescent="0.3">
      <c r="A8177" s="2">
        <v>6242.5</v>
      </c>
      <c r="B8177" s="2">
        <v>4573.4655761718795</v>
      </c>
      <c r="C8177" s="2">
        <v>3637.0909999999999</v>
      </c>
      <c r="D8177" s="2">
        <v>6962.2359999999999</v>
      </c>
    </row>
    <row r="8178" spans="1:4" x14ac:dyDescent="0.3">
      <c r="A8178" s="2">
        <v>6243</v>
      </c>
      <c r="B8178" s="2">
        <v>4592.7449218749998</v>
      </c>
      <c r="C8178" s="2">
        <v>3656.2950000000001</v>
      </c>
      <c r="D8178" s="2">
        <v>6962.8010000000004</v>
      </c>
    </row>
    <row r="8179" spans="1:4" x14ac:dyDescent="0.3">
      <c r="A8179" s="2">
        <v>6243.5</v>
      </c>
      <c r="B8179" s="2">
        <v>4614.1167968749996</v>
      </c>
      <c r="C8179" s="2">
        <v>3677.5920000000001</v>
      </c>
      <c r="D8179" s="2">
        <v>6963.3649999999998</v>
      </c>
    </row>
    <row r="8180" spans="1:4" x14ac:dyDescent="0.3">
      <c r="A8180" s="2">
        <v>6244</v>
      </c>
      <c r="B8180" s="2">
        <v>4616.7027832031299</v>
      </c>
      <c r="C8180" s="2">
        <v>3680.1030000000001</v>
      </c>
      <c r="D8180" s="2">
        <v>6963.9319999999998</v>
      </c>
    </row>
    <row r="8181" spans="1:4" x14ac:dyDescent="0.3">
      <c r="A8181" s="2">
        <v>6244.5</v>
      </c>
      <c r="B8181" s="2">
        <v>4585.9811523437502</v>
      </c>
      <c r="C8181" s="2">
        <v>3649.306</v>
      </c>
      <c r="D8181" s="2">
        <v>6964.4979999999996</v>
      </c>
    </row>
    <row r="8182" spans="1:4" x14ac:dyDescent="0.3">
      <c r="A8182" s="2">
        <v>6245</v>
      </c>
      <c r="B8182" s="2">
        <v>4552.29931640625</v>
      </c>
      <c r="C8182" s="2">
        <v>3615.549</v>
      </c>
      <c r="D8182" s="2">
        <v>6965.0619999999999</v>
      </c>
    </row>
    <row r="8183" spans="1:4" x14ac:dyDescent="0.3">
      <c r="A8183" s="2">
        <v>6245.5</v>
      </c>
      <c r="B8183" s="2">
        <v>4492.2168457031203</v>
      </c>
      <c r="C8183" s="2">
        <v>3555.3919999999998</v>
      </c>
      <c r="D8183" s="2">
        <v>6965.6220000000003</v>
      </c>
    </row>
    <row r="8184" spans="1:4" x14ac:dyDescent="0.3">
      <c r="A8184" s="2">
        <v>6246</v>
      </c>
      <c r="B8184" s="2">
        <v>4448.8753417968801</v>
      </c>
      <c r="C8184" s="2">
        <v>3511.9749999999999</v>
      </c>
      <c r="D8184" s="2">
        <v>6966.1819999999998</v>
      </c>
    </row>
    <row r="8185" spans="1:4" x14ac:dyDescent="0.3">
      <c r="A8185" s="2">
        <v>6246.5</v>
      </c>
      <c r="B8185" s="2">
        <v>4457.9435058593799</v>
      </c>
      <c r="C8185" s="2">
        <v>3520.9690000000001</v>
      </c>
      <c r="D8185" s="2">
        <v>6966.74</v>
      </c>
    </row>
    <row r="8186" spans="1:4" x14ac:dyDescent="0.3">
      <c r="A8186" s="2">
        <v>6247</v>
      </c>
      <c r="B8186" s="2">
        <v>4437.5707519531297</v>
      </c>
      <c r="C8186" s="2">
        <v>3500.5210000000002</v>
      </c>
      <c r="D8186" s="2">
        <v>6967.3</v>
      </c>
    </row>
    <row r="8187" spans="1:4" x14ac:dyDescent="0.3">
      <c r="A8187" s="2">
        <v>6247.5</v>
      </c>
      <c r="B8187" s="2">
        <v>4375.6064453125</v>
      </c>
      <c r="C8187" s="2">
        <v>3438.4810000000002</v>
      </c>
      <c r="D8187" s="2">
        <v>6967.8590000000004</v>
      </c>
    </row>
    <row r="8188" spans="1:4" x14ac:dyDescent="0.3">
      <c r="A8188" s="2">
        <v>6248</v>
      </c>
      <c r="B8188" s="2">
        <v>4350.8091308593703</v>
      </c>
      <c r="C8188" s="2">
        <v>3413.6089999999999</v>
      </c>
      <c r="D8188" s="2">
        <v>6968.4170000000004</v>
      </c>
    </row>
    <row r="8189" spans="1:4" x14ac:dyDescent="0.3">
      <c r="A8189" s="2">
        <v>6248.5</v>
      </c>
      <c r="B8189" s="2">
        <v>4338.9751953124996</v>
      </c>
      <c r="C8189" s="2">
        <v>3401.7</v>
      </c>
      <c r="D8189" s="2">
        <v>6968.9719999999998</v>
      </c>
    </row>
    <row r="8190" spans="1:4" x14ac:dyDescent="0.3">
      <c r="A8190" s="2">
        <v>6249</v>
      </c>
      <c r="B8190" s="2">
        <v>4308.7010742187504</v>
      </c>
      <c r="C8190" s="2">
        <v>3371.3510000000001</v>
      </c>
      <c r="D8190" s="2">
        <v>6969.5320000000002</v>
      </c>
    </row>
    <row r="8191" spans="1:4" x14ac:dyDescent="0.3">
      <c r="A8191" s="2">
        <v>6249.5</v>
      </c>
      <c r="B8191" s="2">
        <v>4294.4699218750002</v>
      </c>
      <c r="C8191" s="2">
        <v>3357.0450000000001</v>
      </c>
      <c r="D8191" s="2">
        <v>6970.1049999999996</v>
      </c>
    </row>
    <row r="8192" spans="1:4" x14ac:dyDescent="0.3">
      <c r="A8192" s="2">
        <v>6250</v>
      </c>
      <c r="B8192" s="2">
        <v>4319.1484375</v>
      </c>
      <c r="C8192" s="2">
        <v>3381.6480000000001</v>
      </c>
      <c r="D8192" s="2">
        <v>6970.6930000000002</v>
      </c>
    </row>
    <row r="8193" spans="1:4" x14ac:dyDescent="0.3">
      <c r="A8193" s="2">
        <v>6250.5</v>
      </c>
      <c r="B8193" s="2">
        <v>4366.3745605468803</v>
      </c>
      <c r="C8193" s="2">
        <v>3428.8</v>
      </c>
      <c r="D8193" s="2">
        <v>6971.2920000000004</v>
      </c>
    </row>
    <row r="8194" spans="1:4" x14ac:dyDescent="0.3">
      <c r="A8194" s="2">
        <v>6251</v>
      </c>
      <c r="B8194" s="2">
        <v>4399.2215332031201</v>
      </c>
      <c r="C8194" s="2">
        <v>3461.5720000000001</v>
      </c>
      <c r="D8194" s="2">
        <v>6971.8919999999998</v>
      </c>
    </row>
    <row r="8195" spans="1:4" x14ac:dyDescent="0.3">
      <c r="A8195" s="2">
        <v>6251.5</v>
      </c>
      <c r="B8195" s="2">
        <v>4459.6749511718799</v>
      </c>
      <c r="C8195" s="2">
        <v>3521.95</v>
      </c>
      <c r="D8195" s="2">
        <v>6972.49</v>
      </c>
    </row>
    <row r="8196" spans="1:4" x14ac:dyDescent="0.3">
      <c r="A8196" s="2">
        <v>6252</v>
      </c>
      <c r="B8196" s="2">
        <v>4567.9965332031297</v>
      </c>
      <c r="C8196" s="2">
        <v>3630.1970000000001</v>
      </c>
      <c r="D8196" s="2">
        <v>6973.085</v>
      </c>
    </row>
    <row r="8197" spans="1:4" x14ac:dyDescent="0.3">
      <c r="A8197" s="2">
        <v>6252.5</v>
      </c>
      <c r="B8197" s="2">
        <v>4674.10546875</v>
      </c>
      <c r="C8197" s="2">
        <v>3736.23</v>
      </c>
      <c r="D8197" s="2">
        <v>6973.6769999999997</v>
      </c>
    </row>
    <row r="8198" spans="1:4" x14ac:dyDescent="0.3">
      <c r="A8198" s="2">
        <v>6253</v>
      </c>
      <c r="B8198" s="2">
        <v>4719.0737792968703</v>
      </c>
      <c r="C8198" s="2">
        <v>3781.1239999999998</v>
      </c>
      <c r="D8198" s="2">
        <v>6974.2629999999999</v>
      </c>
    </row>
    <row r="8199" spans="1:4" x14ac:dyDescent="0.3">
      <c r="A8199" s="2">
        <v>6253.5</v>
      </c>
      <c r="B8199" s="2">
        <v>4751.6165527343701</v>
      </c>
      <c r="C8199" s="2">
        <v>3813.5920000000001</v>
      </c>
      <c r="D8199" s="2">
        <v>6974.8440000000001</v>
      </c>
    </row>
    <row r="8200" spans="1:4" x14ac:dyDescent="0.3">
      <c r="A8200" s="2">
        <v>6254</v>
      </c>
      <c r="B8200" s="2">
        <v>4839.7555175781299</v>
      </c>
      <c r="C8200" s="2">
        <v>3901.6559999999999</v>
      </c>
      <c r="D8200" s="2">
        <v>6975.4170000000004</v>
      </c>
    </row>
    <row r="8201" spans="1:4" x14ac:dyDescent="0.3">
      <c r="A8201" s="2">
        <v>6254.5</v>
      </c>
      <c r="B8201" s="2">
        <v>4902.4428222656297</v>
      </c>
      <c r="C8201" s="2">
        <v>3964.268</v>
      </c>
      <c r="D8201" s="2">
        <v>6975.9809999999998</v>
      </c>
    </row>
    <row r="8202" spans="1:4" x14ac:dyDescent="0.3">
      <c r="A8202" s="2">
        <v>6255</v>
      </c>
      <c r="B8202" s="2">
        <v>4885.46337890625</v>
      </c>
      <c r="C8202" s="2">
        <v>3947.2130000000002</v>
      </c>
      <c r="D8202" s="2">
        <v>6976.5450000000001</v>
      </c>
    </row>
    <row r="8203" spans="1:4" x14ac:dyDescent="0.3">
      <c r="A8203" s="2">
        <v>6255.5</v>
      </c>
      <c r="B8203" s="2">
        <v>4762.8845703124998</v>
      </c>
      <c r="C8203" s="2">
        <v>3824.56</v>
      </c>
      <c r="D8203" s="2">
        <v>6977.1059999999998</v>
      </c>
    </row>
    <row r="8204" spans="1:4" x14ac:dyDescent="0.3">
      <c r="A8204" s="2">
        <v>6256</v>
      </c>
      <c r="B8204" s="2">
        <v>4609.8858398437496</v>
      </c>
      <c r="C8204" s="2">
        <v>3671.4859999999999</v>
      </c>
      <c r="D8204" s="2">
        <v>6977.665</v>
      </c>
    </row>
    <row r="8205" spans="1:4" x14ac:dyDescent="0.3">
      <c r="A8205" s="2">
        <v>6256.5</v>
      </c>
      <c r="B8205" s="2">
        <v>4524.2071777343799</v>
      </c>
      <c r="C8205" s="2">
        <v>3585.732</v>
      </c>
      <c r="D8205" s="2">
        <v>6978.2190000000001</v>
      </c>
    </row>
    <row r="8206" spans="1:4" x14ac:dyDescent="0.3">
      <c r="A8206" s="2">
        <v>6257</v>
      </c>
      <c r="B8206" s="2">
        <v>4484.9633300781297</v>
      </c>
      <c r="C8206" s="2">
        <v>3546.413</v>
      </c>
      <c r="D8206" s="2">
        <v>6978.7730000000001</v>
      </c>
    </row>
    <row r="8207" spans="1:4" x14ac:dyDescent="0.3">
      <c r="A8207" s="2">
        <v>6257.5</v>
      </c>
      <c r="B8207" s="2">
        <v>4445.30712890625</v>
      </c>
      <c r="C8207" s="2">
        <v>3506.6819999999998</v>
      </c>
      <c r="D8207" s="2">
        <v>6979.3239999999996</v>
      </c>
    </row>
    <row r="8208" spans="1:4" x14ac:dyDescent="0.3">
      <c r="A8208" s="2">
        <v>6258</v>
      </c>
      <c r="B8208" s="2">
        <v>4380.8066894531203</v>
      </c>
      <c r="C8208" s="2">
        <v>3442.107</v>
      </c>
      <c r="D8208" s="2">
        <v>6979.875</v>
      </c>
    </row>
    <row r="8209" spans="1:4" x14ac:dyDescent="0.3">
      <c r="A8209" s="2">
        <v>6258.5</v>
      </c>
      <c r="B8209" s="2">
        <v>4337.8260253906301</v>
      </c>
      <c r="C8209" s="2">
        <v>3399.0509999999999</v>
      </c>
      <c r="D8209" s="2">
        <v>6980.424</v>
      </c>
    </row>
    <row r="8210" spans="1:4" x14ac:dyDescent="0.3">
      <c r="A8210" s="2">
        <v>6259</v>
      </c>
      <c r="B8210" s="2">
        <v>4355.9352050781299</v>
      </c>
      <c r="C8210" s="2">
        <v>3417.085</v>
      </c>
      <c r="D8210" s="2">
        <v>6980.9769999999999</v>
      </c>
    </row>
    <row r="8211" spans="1:4" x14ac:dyDescent="0.3">
      <c r="A8211" s="2">
        <v>6259.5</v>
      </c>
      <c r="B8211" s="2">
        <v>4462.8288085937502</v>
      </c>
      <c r="C8211" s="2">
        <v>3523.904</v>
      </c>
      <c r="D8211" s="2">
        <v>6981.5339999999997</v>
      </c>
    </row>
    <row r="8212" spans="1:4" x14ac:dyDescent="0.3">
      <c r="A8212" s="2">
        <v>6260</v>
      </c>
      <c r="B8212" s="2">
        <v>4604.1953125</v>
      </c>
      <c r="C8212" s="2">
        <v>3665.1950000000002</v>
      </c>
      <c r="D8212" s="2">
        <v>6982.0950000000003</v>
      </c>
    </row>
    <row r="8213" spans="1:4" x14ac:dyDescent="0.3">
      <c r="A8213" s="2">
        <v>6260.5</v>
      </c>
      <c r="B8213" s="2">
        <v>4692.0876953124998</v>
      </c>
      <c r="C8213" s="2">
        <v>3753.0129999999999</v>
      </c>
      <c r="D8213" s="2">
        <v>6982.6549999999997</v>
      </c>
    </row>
    <row r="8214" spans="1:4" x14ac:dyDescent="0.3">
      <c r="A8214" s="2">
        <v>6261</v>
      </c>
      <c r="B8214" s="2">
        <v>4724.7115234374996</v>
      </c>
      <c r="C8214" s="2">
        <v>3785.5619999999999</v>
      </c>
      <c r="D8214" s="2">
        <v>6983.2169999999996</v>
      </c>
    </row>
    <row r="8215" spans="1:4" x14ac:dyDescent="0.3">
      <c r="A8215" s="2">
        <v>6261.5</v>
      </c>
      <c r="B8215" s="2">
        <v>4726.4596191406299</v>
      </c>
      <c r="C8215" s="2">
        <v>3787.2350000000001</v>
      </c>
      <c r="D8215" s="2">
        <v>6983.7749999999996</v>
      </c>
    </row>
    <row r="8216" spans="1:4" x14ac:dyDescent="0.3">
      <c r="A8216" s="2">
        <v>6262</v>
      </c>
      <c r="B8216" s="2">
        <v>4719.6679199218797</v>
      </c>
      <c r="C8216" s="2">
        <v>3780.3679999999999</v>
      </c>
      <c r="D8216" s="2">
        <v>6984.3329999999996</v>
      </c>
    </row>
    <row r="8217" spans="1:4" x14ac:dyDescent="0.3">
      <c r="A8217" s="2">
        <v>6262.5</v>
      </c>
      <c r="B8217" s="2">
        <v>4691.93017578125</v>
      </c>
      <c r="C8217" s="2">
        <v>3752.5549999999998</v>
      </c>
      <c r="D8217" s="2">
        <v>6984.8850000000002</v>
      </c>
    </row>
    <row r="8218" spans="1:4" x14ac:dyDescent="0.3">
      <c r="A8218" s="2">
        <v>6263</v>
      </c>
      <c r="B8218" s="2">
        <v>4669.3518554687498</v>
      </c>
      <c r="C8218" s="2">
        <v>3729.902</v>
      </c>
      <c r="D8218" s="2">
        <v>6985.4359999999997</v>
      </c>
    </row>
    <row r="8219" spans="1:4" x14ac:dyDescent="0.3">
      <c r="A8219" s="2">
        <v>6263.5</v>
      </c>
      <c r="B8219" s="2">
        <v>4623.8494628906301</v>
      </c>
      <c r="C8219" s="2">
        <v>3684.3240000000001</v>
      </c>
      <c r="D8219" s="2">
        <v>6985.9880000000003</v>
      </c>
    </row>
    <row r="8220" spans="1:4" x14ac:dyDescent="0.3">
      <c r="A8220" s="2">
        <v>6264</v>
      </c>
      <c r="B8220" s="2">
        <v>4578.9232421875004</v>
      </c>
      <c r="C8220" s="2">
        <v>3639.3229999999999</v>
      </c>
      <c r="D8220" s="2">
        <v>6986.5410000000002</v>
      </c>
    </row>
    <row r="8221" spans="1:4" x14ac:dyDescent="0.3">
      <c r="A8221" s="2">
        <v>6264.5</v>
      </c>
      <c r="B8221" s="2">
        <v>4567.9674804687502</v>
      </c>
      <c r="C8221" s="2">
        <v>3628.2919999999999</v>
      </c>
      <c r="D8221" s="2">
        <v>6987.0950000000003</v>
      </c>
    </row>
    <row r="8222" spans="1:4" x14ac:dyDescent="0.3">
      <c r="A8222" s="2">
        <v>6265</v>
      </c>
      <c r="B8222" s="2">
        <v>4601.0529785156205</v>
      </c>
      <c r="C8222" s="2">
        <v>3661.3029999999999</v>
      </c>
      <c r="D8222" s="2">
        <v>6987.6490000000003</v>
      </c>
    </row>
    <row r="8223" spans="1:4" x14ac:dyDescent="0.3">
      <c r="A8223" s="2">
        <v>6265.5</v>
      </c>
      <c r="B8223" s="2">
        <v>4632.9087402343703</v>
      </c>
      <c r="C8223" s="2">
        <v>3693.0839999999998</v>
      </c>
      <c r="D8223" s="2">
        <v>6988.1970000000001</v>
      </c>
    </row>
    <row r="8224" spans="1:4" x14ac:dyDescent="0.3">
      <c r="A8224" s="2">
        <v>6266</v>
      </c>
      <c r="B8224" s="2">
        <v>4567.6231445312496</v>
      </c>
      <c r="C8224" s="2">
        <v>3627.723</v>
      </c>
      <c r="D8224" s="2">
        <v>6988.7420000000002</v>
      </c>
    </row>
    <row r="8225" spans="1:4" x14ac:dyDescent="0.3">
      <c r="A8225" s="2">
        <v>6266.5</v>
      </c>
      <c r="B8225" s="2">
        <v>4469.4544921875004</v>
      </c>
      <c r="C8225" s="2">
        <v>3529.4789999999998</v>
      </c>
      <c r="D8225" s="2">
        <v>6989.2860000000001</v>
      </c>
    </row>
    <row r="8226" spans="1:4" x14ac:dyDescent="0.3">
      <c r="A8226" s="2">
        <v>6267</v>
      </c>
      <c r="B8226" s="2">
        <v>4426.7025878906297</v>
      </c>
      <c r="C8226" s="2">
        <v>3486.6529999999998</v>
      </c>
      <c r="D8226" s="2">
        <v>6989.8329999999996</v>
      </c>
    </row>
    <row r="8227" spans="1:4" x14ac:dyDescent="0.3">
      <c r="A8227" s="2">
        <v>6267.5</v>
      </c>
      <c r="B8227" s="2">
        <v>4397.7116699218795</v>
      </c>
      <c r="C8227" s="2">
        <v>3457.587</v>
      </c>
      <c r="D8227" s="2">
        <v>6990.384</v>
      </c>
    </row>
    <row r="8228" spans="1:4" x14ac:dyDescent="0.3">
      <c r="A8228" s="2">
        <v>6268</v>
      </c>
      <c r="B8228" s="2">
        <v>4424.0906249999998</v>
      </c>
      <c r="C8228" s="2">
        <v>3483.8910000000001</v>
      </c>
      <c r="D8228" s="2">
        <v>6990.94</v>
      </c>
    </row>
    <row r="8229" spans="1:4" x14ac:dyDescent="0.3">
      <c r="A8229" s="2">
        <v>6268.5</v>
      </c>
      <c r="B8229" s="2">
        <v>4481.0889648437496</v>
      </c>
      <c r="C8229" s="2">
        <v>3540.8139999999999</v>
      </c>
      <c r="D8229" s="2">
        <v>6991.4989999999998</v>
      </c>
    </row>
    <row r="8230" spans="1:4" x14ac:dyDescent="0.3">
      <c r="A8230" s="2">
        <v>6269</v>
      </c>
      <c r="B8230" s="2">
        <v>4486.9068847656199</v>
      </c>
      <c r="C8230" s="2">
        <v>3546.5569999999998</v>
      </c>
      <c r="D8230" s="2">
        <v>6992.0569999999998</v>
      </c>
    </row>
    <row r="8231" spans="1:4" x14ac:dyDescent="0.3">
      <c r="A8231" s="2">
        <v>6269.5</v>
      </c>
      <c r="B8231" s="2">
        <v>4496.7694824218797</v>
      </c>
      <c r="C8231" s="2">
        <v>3556.3440000000001</v>
      </c>
      <c r="D8231" s="2">
        <v>6992.616</v>
      </c>
    </row>
    <row r="8232" spans="1:4" x14ac:dyDescent="0.3">
      <c r="A8232" s="2">
        <v>6270</v>
      </c>
      <c r="B8232" s="2">
        <v>4532.44677734375</v>
      </c>
      <c r="C8232" s="2">
        <v>3591.9470000000001</v>
      </c>
      <c r="D8232" s="2">
        <v>6993.1760000000004</v>
      </c>
    </row>
    <row r="8233" spans="1:4" x14ac:dyDescent="0.3">
      <c r="A8233" s="2">
        <v>6270.5</v>
      </c>
      <c r="B8233" s="2">
        <v>4601.7903320312498</v>
      </c>
      <c r="C8233" s="2">
        <v>3661.2150000000001</v>
      </c>
      <c r="D8233" s="2">
        <v>6993.7359999999999</v>
      </c>
    </row>
    <row r="8234" spans="1:4" x14ac:dyDescent="0.3">
      <c r="A8234" s="2">
        <v>6271</v>
      </c>
      <c r="B8234" s="2">
        <v>4619.8064941406301</v>
      </c>
      <c r="C8234" s="2">
        <v>3679.1559999999999</v>
      </c>
      <c r="D8234" s="2">
        <v>6994.2939999999999</v>
      </c>
    </row>
    <row r="8235" spans="1:4" x14ac:dyDescent="0.3">
      <c r="A8235" s="2">
        <v>6271.5</v>
      </c>
      <c r="B8235" s="2">
        <v>4543.3421875000004</v>
      </c>
      <c r="C8235" s="2">
        <v>3602.6170000000002</v>
      </c>
      <c r="D8235" s="2">
        <v>6994.8509999999997</v>
      </c>
    </row>
    <row r="8236" spans="1:4" x14ac:dyDescent="0.3">
      <c r="A8236" s="2">
        <v>6272</v>
      </c>
      <c r="B8236" s="2">
        <v>4465.7213867187502</v>
      </c>
      <c r="C8236" s="2">
        <v>3524.9209999999998</v>
      </c>
      <c r="D8236" s="2">
        <v>6995.4040000000005</v>
      </c>
    </row>
    <row r="8237" spans="1:4" x14ac:dyDescent="0.3">
      <c r="A8237" s="2">
        <v>6272.5</v>
      </c>
      <c r="B8237" s="2">
        <v>4420.1633300781205</v>
      </c>
      <c r="C8237" s="2">
        <v>3479.288</v>
      </c>
      <c r="D8237" s="2">
        <v>6995.9579999999996</v>
      </c>
    </row>
    <row r="8238" spans="1:4" x14ac:dyDescent="0.3">
      <c r="A8238" s="2">
        <v>6273</v>
      </c>
      <c r="B8238" s="2">
        <v>4436.9236328124998</v>
      </c>
      <c r="C8238" s="2">
        <v>3495.9740000000002</v>
      </c>
      <c r="D8238" s="2">
        <v>6996.5129999999999</v>
      </c>
    </row>
    <row r="8239" spans="1:4" x14ac:dyDescent="0.3">
      <c r="A8239" s="2">
        <v>6273.5</v>
      </c>
      <c r="B8239" s="2">
        <v>4467.8719238281201</v>
      </c>
      <c r="C8239" s="2">
        <v>3526.8470000000002</v>
      </c>
      <c r="D8239" s="2">
        <v>6997.067</v>
      </c>
    </row>
    <row r="8240" spans="1:4" x14ac:dyDescent="0.3">
      <c r="A8240" s="2">
        <v>6274</v>
      </c>
      <c r="B8240" s="2">
        <v>4456.5223632812504</v>
      </c>
      <c r="C8240" s="2">
        <v>3515.422</v>
      </c>
      <c r="D8240" s="2">
        <v>6997.62</v>
      </c>
    </row>
    <row r="8241" spans="1:4" x14ac:dyDescent="0.3">
      <c r="A8241" s="2">
        <v>6274.5</v>
      </c>
      <c r="B8241" s="2">
        <v>4505.9020507812502</v>
      </c>
      <c r="C8241" s="2">
        <v>3564.7269999999999</v>
      </c>
      <c r="D8241" s="2">
        <v>6998.1719999999996</v>
      </c>
    </row>
    <row r="8242" spans="1:4" x14ac:dyDescent="0.3">
      <c r="A8242" s="2">
        <v>6275</v>
      </c>
      <c r="B8242" s="2">
        <v>4623.9072265625</v>
      </c>
      <c r="C8242" s="2">
        <v>3682.6570000000002</v>
      </c>
      <c r="D8242" s="2">
        <v>6998.7240000000002</v>
      </c>
    </row>
    <row r="8243" spans="1:4" x14ac:dyDescent="0.3">
      <c r="A8243" s="2">
        <v>6275.5</v>
      </c>
      <c r="B8243" s="2">
        <v>4684.9451171874998</v>
      </c>
      <c r="C8243" s="2">
        <v>3743.62</v>
      </c>
      <c r="D8243" s="2">
        <v>6999.2759999999998</v>
      </c>
    </row>
    <row r="8244" spans="1:4" x14ac:dyDescent="0.3">
      <c r="A8244" s="2">
        <v>6276</v>
      </c>
      <c r="B8244" s="2">
        <v>4703.6138671874996</v>
      </c>
      <c r="C8244" s="2">
        <v>3762.2139999999999</v>
      </c>
      <c r="D8244" s="2">
        <v>6999.8280000000004</v>
      </c>
    </row>
    <row r="8245" spans="1:4" x14ac:dyDescent="0.3">
      <c r="A8245" s="2">
        <v>6276.5</v>
      </c>
      <c r="B8245" s="2">
        <v>4726.3094726562504</v>
      </c>
      <c r="C8245" s="2">
        <v>3784.8339999999998</v>
      </c>
      <c r="D8245" s="2">
        <v>7000.3779999999997</v>
      </c>
    </row>
    <row r="8246" spans="1:4" x14ac:dyDescent="0.3">
      <c r="A8246" s="2">
        <v>6277</v>
      </c>
      <c r="B8246" s="2">
        <v>4735.6781738281297</v>
      </c>
      <c r="C8246" s="2">
        <v>3794.1280000000002</v>
      </c>
      <c r="D8246" s="2">
        <v>7000.9219999999996</v>
      </c>
    </row>
    <row r="8247" spans="1:4" x14ac:dyDescent="0.3">
      <c r="A8247" s="2">
        <v>6277.5</v>
      </c>
      <c r="B8247" s="2">
        <v>4809.60205078125</v>
      </c>
      <c r="C8247" s="2">
        <v>3867.9769999999999</v>
      </c>
      <c r="D8247" s="2">
        <v>7001.4560000000001</v>
      </c>
    </row>
    <row r="8248" spans="1:4" x14ac:dyDescent="0.3">
      <c r="A8248" s="2">
        <v>6278</v>
      </c>
      <c r="B8248" s="2">
        <v>4944.5737792968703</v>
      </c>
      <c r="C8248" s="2">
        <v>4002.8739999999998</v>
      </c>
      <c r="D8248" s="2">
        <v>7001.98</v>
      </c>
    </row>
    <row r="8249" spans="1:4" x14ac:dyDescent="0.3">
      <c r="A8249" s="2">
        <v>6278.5</v>
      </c>
      <c r="B8249" s="2">
        <v>5039.8130859374996</v>
      </c>
      <c r="C8249" s="2">
        <v>4098.0379999999996</v>
      </c>
      <c r="D8249" s="2">
        <v>7002.5050000000001</v>
      </c>
    </row>
    <row r="8250" spans="1:4" x14ac:dyDescent="0.3">
      <c r="A8250" s="2">
        <v>6279</v>
      </c>
      <c r="B8250" s="2">
        <v>5047.1874023437504</v>
      </c>
      <c r="C8250" s="2">
        <v>4105.3370000000004</v>
      </c>
      <c r="D8250" s="2">
        <v>7003.0410000000002</v>
      </c>
    </row>
    <row r="8251" spans="1:4" x14ac:dyDescent="0.3">
      <c r="A8251" s="2">
        <v>6279.5</v>
      </c>
      <c r="B8251" s="2">
        <v>4978.9113281250002</v>
      </c>
      <c r="C8251" s="2">
        <v>4036.9859999999999</v>
      </c>
      <c r="D8251" s="2">
        <v>7003.5919999999996</v>
      </c>
    </row>
    <row r="8252" spans="1:4" x14ac:dyDescent="0.3">
      <c r="A8252" s="2">
        <v>6280</v>
      </c>
      <c r="B8252" s="2">
        <v>4901.3171386718795</v>
      </c>
      <c r="C8252" s="2">
        <v>3959.317</v>
      </c>
      <c r="D8252" s="2">
        <v>7004.1549999999997</v>
      </c>
    </row>
    <row r="8253" spans="1:4" x14ac:dyDescent="0.3">
      <c r="A8253" s="2">
        <v>6280.5</v>
      </c>
      <c r="B8253" s="2">
        <v>4826.5413085937498</v>
      </c>
      <c r="C8253" s="2">
        <v>3884.4659999999999</v>
      </c>
      <c r="D8253" s="2">
        <v>7004.7209999999995</v>
      </c>
    </row>
    <row r="8254" spans="1:4" x14ac:dyDescent="0.3">
      <c r="A8254" s="2">
        <v>6281</v>
      </c>
      <c r="B8254" s="2">
        <v>4691.8379882812496</v>
      </c>
      <c r="C8254" s="2">
        <v>3749.6880000000001</v>
      </c>
      <c r="D8254" s="2">
        <v>7005.2910000000002</v>
      </c>
    </row>
    <row r="8255" spans="1:4" x14ac:dyDescent="0.3">
      <c r="A8255" s="2">
        <v>6281.5</v>
      </c>
      <c r="B8255" s="2">
        <v>4568.0443359375004</v>
      </c>
      <c r="C8255" s="2">
        <v>3625.819</v>
      </c>
      <c r="D8255" s="2">
        <v>7005.8620000000001</v>
      </c>
    </row>
    <row r="8256" spans="1:4" x14ac:dyDescent="0.3">
      <c r="A8256" s="2">
        <v>6282</v>
      </c>
      <c r="B8256" s="2">
        <v>4530.7477539062502</v>
      </c>
      <c r="C8256" s="2">
        <v>3588.4479999999999</v>
      </c>
      <c r="D8256" s="2">
        <v>7006.433</v>
      </c>
    </row>
    <row r="8257" spans="1:4" x14ac:dyDescent="0.3">
      <c r="A8257" s="2">
        <v>6282.5</v>
      </c>
      <c r="B8257" s="2">
        <v>4537.16650390625</v>
      </c>
      <c r="C8257" s="2">
        <v>3594.7919999999999</v>
      </c>
      <c r="D8257" s="2">
        <v>7007.0020000000004</v>
      </c>
    </row>
    <row r="8258" spans="1:4" x14ac:dyDescent="0.3">
      <c r="A8258" s="2">
        <v>6283</v>
      </c>
      <c r="B8258" s="2">
        <v>4557.3145019531203</v>
      </c>
      <c r="C8258" s="2">
        <v>3614.8649999999998</v>
      </c>
      <c r="D8258" s="2">
        <v>7007.5690000000004</v>
      </c>
    </row>
    <row r="8259" spans="1:4" x14ac:dyDescent="0.3">
      <c r="A8259" s="2">
        <v>6283.5</v>
      </c>
      <c r="B8259" s="2">
        <v>4579.5689453124996</v>
      </c>
      <c r="C8259" s="2">
        <v>3637.0439999999999</v>
      </c>
      <c r="D8259" s="2">
        <v>7008.1360000000004</v>
      </c>
    </row>
    <row r="8260" spans="1:4" x14ac:dyDescent="0.3">
      <c r="A8260" s="2">
        <v>6284</v>
      </c>
      <c r="B8260" s="2">
        <v>4566.5206542968799</v>
      </c>
      <c r="C8260" s="2">
        <v>3623.9209999999998</v>
      </c>
      <c r="D8260" s="2">
        <v>7008.7039999999997</v>
      </c>
    </row>
    <row r="8261" spans="1:4" x14ac:dyDescent="0.3">
      <c r="A8261" s="2">
        <v>6284.5</v>
      </c>
      <c r="B8261" s="2">
        <v>4488.4967773437502</v>
      </c>
      <c r="C8261" s="2">
        <v>3545.8220000000001</v>
      </c>
      <c r="D8261" s="2">
        <v>7009.2709999999997</v>
      </c>
    </row>
    <row r="8262" spans="1:4" x14ac:dyDescent="0.3">
      <c r="A8262" s="2">
        <v>6285</v>
      </c>
      <c r="B8262" s="2">
        <v>4351.2165527343795</v>
      </c>
      <c r="C8262" s="2">
        <v>3408.4670000000001</v>
      </c>
      <c r="D8262" s="2">
        <v>7009.8370000000004</v>
      </c>
    </row>
    <row r="8263" spans="1:4" x14ac:dyDescent="0.3">
      <c r="A8263" s="2">
        <v>6285.5</v>
      </c>
      <c r="B8263" s="2">
        <v>4296.7351562499998</v>
      </c>
      <c r="C8263" s="2">
        <v>3353.91</v>
      </c>
      <c r="D8263" s="2">
        <v>7010.4030000000002</v>
      </c>
    </row>
    <row r="8264" spans="1:4" x14ac:dyDescent="0.3">
      <c r="A8264" s="2">
        <v>6286</v>
      </c>
      <c r="B8264" s="2">
        <v>4413.7930664062496</v>
      </c>
      <c r="C8264" s="2">
        <v>3470.893</v>
      </c>
      <c r="D8264" s="2">
        <v>7010.9690000000001</v>
      </c>
    </row>
    <row r="8265" spans="1:4" x14ac:dyDescent="0.3">
      <c r="A8265" s="2">
        <v>6286.5</v>
      </c>
      <c r="B8265" s="2">
        <v>4518.4098144531299</v>
      </c>
      <c r="C8265" s="2">
        <v>3575.4349999999999</v>
      </c>
      <c r="D8265" s="2">
        <v>7011.5360000000001</v>
      </c>
    </row>
    <row r="8266" spans="1:4" x14ac:dyDescent="0.3">
      <c r="A8266" s="2">
        <v>6287</v>
      </c>
      <c r="B8266" s="2">
        <v>4547.9901855468797</v>
      </c>
      <c r="C8266" s="2">
        <v>3604.94</v>
      </c>
      <c r="D8266" s="2">
        <v>7012.1030000000001</v>
      </c>
    </row>
    <row r="8267" spans="1:4" x14ac:dyDescent="0.3">
      <c r="A8267" s="2">
        <v>6287.5</v>
      </c>
      <c r="B8267" s="2">
        <v>4599.4997558593795</v>
      </c>
      <c r="C8267" s="2">
        <v>3656.375</v>
      </c>
      <c r="D8267" s="2">
        <v>7012.6710000000003</v>
      </c>
    </row>
    <row r="8268" spans="1:4" x14ac:dyDescent="0.3">
      <c r="A8268" s="2">
        <v>6288</v>
      </c>
      <c r="B8268" s="2">
        <v>4610.9170410156203</v>
      </c>
      <c r="C8268" s="2">
        <v>3667.7170000000001</v>
      </c>
      <c r="D8268" s="2">
        <v>7013.24</v>
      </c>
    </row>
    <row r="8269" spans="1:4" x14ac:dyDescent="0.3">
      <c r="A8269" s="2">
        <v>6288.5</v>
      </c>
      <c r="B8269" s="2">
        <v>4526.5594238281201</v>
      </c>
      <c r="C8269" s="2">
        <v>3583.2840000000001</v>
      </c>
      <c r="D8269" s="2">
        <v>7013.8069999999998</v>
      </c>
    </row>
    <row r="8270" spans="1:4" x14ac:dyDescent="0.3">
      <c r="A8270" s="2">
        <v>6289</v>
      </c>
      <c r="B8270" s="2">
        <v>4496.2186523437504</v>
      </c>
      <c r="C8270" s="2">
        <v>3552.8690000000001</v>
      </c>
      <c r="D8270" s="2">
        <v>7014.3689999999997</v>
      </c>
    </row>
    <row r="8271" spans="1:4" x14ac:dyDescent="0.3">
      <c r="A8271" s="2">
        <v>6289.5</v>
      </c>
      <c r="B8271" s="2">
        <v>4570.5958984375002</v>
      </c>
      <c r="C8271" s="2">
        <v>3627.1709999999998</v>
      </c>
      <c r="D8271" s="2">
        <v>7014.9260000000004</v>
      </c>
    </row>
    <row r="8272" spans="1:4" x14ac:dyDescent="0.3">
      <c r="A8272" s="2">
        <v>6290</v>
      </c>
      <c r="B8272" s="2">
        <v>4623.9619140625</v>
      </c>
      <c r="C8272" s="2">
        <v>3680.462</v>
      </c>
      <c r="D8272" s="2">
        <v>7015.482</v>
      </c>
    </row>
    <row r="8273" spans="1:4" x14ac:dyDescent="0.3">
      <c r="A8273" s="2">
        <v>6290.5</v>
      </c>
      <c r="B8273" s="2">
        <v>4625.9055664062498</v>
      </c>
      <c r="C8273" s="2">
        <v>3682.3310000000001</v>
      </c>
      <c r="D8273" s="2">
        <v>7016.0389999999998</v>
      </c>
    </row>
    <row r="8274" spans="1:4" x14ac:dyDescent="0.3">
      <c r="A8274" s="2">
        <v>6291</v>
      </c>
      <c r="B8274" s="2">
        <v>4627.7815917968701</v>
      </c>
      <c r="C8274" s="2">
        <v>3684.1320000000001</v>
      </c>
      <c r="D8274" s="2">
        <v>7016.5959999999995</v>
      </c>
    </row>
    <row r="8275" spans="1:4" x14ac:dyDescent="0.3">
      <c r="A8275" s="2">
        <v>6291.5</v>
      </c>
      <c r="B8275" s="2">
        <v>4662.0528808593799</v>
      </c>
      <c r="C8275" s="2">
        <v>3718.328</v>
      </c>
      <c r="D8275" s="2">
        <v>7017.152</v>
      </c>
    </row>
    <row r="8276" spans="1:4" x14ac:dyDescent="0.3">
      <c r="A8276" s="2">
        <v>6292</v>
      </c>
      <c r="B8276" s="2">
        <v>4681.6889160156297</v>
      </c>
      <c r="C8276" s="2">
        <v>3737.8890000000001</v>
      </c>
      <c r="D8276" s="2">
        <v>7017.7070000000003</v>
      </c>
    </row>
    <row r="8277" spans="1:4" x14ac:dyDescent="0.3">
      <c r="A8277" s="2">
        <v>6292.5</v>
      </c>
      <c r="B8277" s="2">
        <v>4649.65869140625</v>
      </c>
      <c r="C8277" s="2">
        <v>3705.7840000000001</v>
      </c>
      <c r="D8277" s="2">
        <v>7018.2560000000003</v>
      </c>
    </row>
    <row r="8278" spans="1:4" x14ac:dyDescent="0.3">
      <c r="A8278" s="2">
        <v>6293</v>
      </c>
      <c r="B8278" s="2">
        <v>4625.6050292968703</v>
      </c>
      <c r="C8278" s="2">
        <v>3681.6550000000002</v>
      </c>
      <c r="D8278" s="2">
        <v>7018.8029999999999</v>
      </c>
    </row>
    <row r="8279" spans="1:4" x14ac:dyDescent="0.3">
      <c r="A8279" s="2">
        <v>6293.5</v>
      </c>
      <c r="B8279" s="2">
        <v>4632.4820312499996</v>
      </c>
      <c r="C8279" s="2">
        <v>3688.4569999999999</v>
      </c>
      <c r="D8279" s="2">
        <v>7019.3490000000002</v>
      </c>
    </row>
    <row r="8280" spans="1:4" x14ac:dyDescent="0.3">
      <c r="A8280" s="2">
        <v>6294</v>
      </c>
      <c r="B8280" s="2">
        <v>4640.0465332031299</v>
      </c>
      <c r="C8280" s="2">
        <v>3695.9470000000001</v>
      </c>
      <c r="D8280" s="2">
        <v>7019.8950000000004</v>
      </c>
    </row>
    <row r="8281" spans="1:4" x14ac:dyDescent="0.3">
      <c r="A8281" s="2">
        <v>6294.5</v>
      </c>
      <c r="B8281" s="2">
        <v>4617.9857910156297</v>
      </c>
      <c r="C8281" s="2">
        <v>3673.8110000000001</v>
      </c>
      <c r="D8281" s="2">
        <v>7020.4430000000002</v>
      </c>
    </row>
    <row r="8282" spans="1:4" x14ac:dyDescent="0.3">
      <c r="A8282" s="2">
        <v>6295</v>
      </c>
      <c r="B8282" s="2">
        <v>4599.25</v>
      </c>
      <c r="C8282" s="2">
        <v>3655</v>
      </c>
      <c r="D8282" s="2">
        <v>7020.9949999999999</v>
      </c>
    </row>
    <row r="8283" spans="1:4" x14ac:dyDescent="0.3">
      <c r="A8283" s="2">
        <v>6295.5</v>
      </c>
      <c r="B8283" s="2">
        <v>4646.1743652343803</v>
      </c>
      <c r="C8283" s="2">
        <v>3701.8490000000002</v>
      </c>
      <c r="D8283" s="2">
        <v>7021.5519999999997</v>
      </c>
    </row>
    <row r="8284" spans="1:4" x14ac:dyDescent="0.3">
      <c r="A8284" s="2">
        <v>6296</v>
      </c>
      <c r="B8284" s="2">
        <v>4691.6971191406301</v>
      </c>
      <c r="C8284" s="2">
        <v>3747.297</v>
      </c>
      <c r="D8284" s="2">
        <v>7022.1120000000001</v>
      </c>
    </row>
    <row r="8285" spans="1:4" x14ac:dyDescent="0.3">
      <c r="A8285" s="2">
        <v>6296.5</v>
      </c>
      <c r="B8285" s="2">
        <v>4724.5406738281299</v>
      </c>
      <c r="C8285" s="2">
        <v>3780.0659999999998</v>
      </c>
      <c r="D8285" s="2">
        <v>7022.6729999999998</v>
      </c>
    </row>
    <row r="8286" spans="1:4" x14ac:dyDescent="0.3">
      <c r="A8286" s="2">
        <v>6297</v>
      </c>
      <c r="B8286" s="2">
        <v>4791.3622558593797</v>
      </c>
      <c r="C8286" s="2">
        <v>3846.8119999999999</v>
      </c>
      <c r="D8286" s="2">
        <v>7023.2340000000004</v>
      </c>
    </row>
    <row r="8287" spans="1:4" x14ac:dyDescent="0.3">
      <c r="A8287" s="2">
        <v>6297.5</v>
      </c>
      <c r="B8287" s="2">
        <v>4818.7683105468795</v>
      </c>
      <c r="C8287" s="2">
        <v>3874.143</v>
      </c>
      <c r="D8287" s="2">
        <v>7023.7939999999999</v>
      </c>
    </row>
    <row r="8288" spans="1:4" x14ac:dyDescent="0.3">
      <c r="A8288" s="2">
        <v>6298</v>
      </c>
      <c r="B8288" s="2">
        <v>4803.6008789062498</v>
      </c>
      <c r="C8288" s="2">
        <v>3858.9009999999998</v>
      </c>
      <c r="D8288" s="2">
        <v>7024.357</v>
      </c>
    </row>
    <row r="8289" spans="1:4" x14ac:dyDescent="0.3">
      <c r="A8289" s="2">
        <v>6298.5</v>
      </c>
      <c r="B8289" s="2">
        <v>4803.6687988281201</v>
      </c>
      <c r="C8289" s="2">
        <v>3858.8939999999998</v>
      </c>
      <c r="D8289" s="2">
        <v>7024.9189999999999</v>
      </c>
    </row>
    <row r="8290" spans="1:4" x14ac:dyDescent="0.3">
      <c r="A8290" s="2">
        <v>6299</v>
      </c>
      <c r="B8290" s="2">
        <v>4823.8583007812504</v>
      </c>
      <c r="C8290" s="2">
        <v>3879.0079999999998</v>
      </c>
      <c r="D8290" s="2">
        <v>7025.482</v>
      </c>
    </row>
    <row r="8291" spans="1:4" x14ac:dyDescent="0.3">
      <c r="A8291" s="2">
        <v>6299.5</v>
      </c>
      <c r="B8291" s="2">
        <v>4808.8341796875002</v>
      </c>
      <c r="C8291" s="2">
        <v>3863.9090000000001</v>
      </c>
      <c r="D8291" s="2">
        <v>7026.0460000000003</v>
      </c>
    </row>
    <row r="8292" spans="1:4" x14ac:dyDescent="0.3">
      <c r="A8292" s="2">
        <v>6300</v>
      </c>
      <c r="B8292" s="2">
        <v>4763.9392089843795</v>
      </c>
      <c r="C8292" s="2">
        <v>3818.9389999999999</v>
      </c>
      <c r="D8292" s="2">
        <v>7026.6080000000002</v>
      </c>
    </row>
    <row r="8293" spans="1:4" x14ac:dyDescent="0.3">
      <c r="A8293" s="2">
        <v>6300.5</v>
      </c>
      <c r="B8293" s="2">
        <v>4686.8220703124998</v>
      </c>
      <c r="C8293" s="2">
        <v>3741.7469999999998</v>
      </c>
      <c r="D8293" s="2">
        <v>7027.1679999999997</v>
      </c>
    </row>
    <row r="8294" spans="1:4" x14ac:dyDescent="0.3">
      <c r="A8294" s="2">
        <v>6301</v>
      </c>
      <c r="B8294" s="2">
        <v>4614.0743164062496</v>
      </c>
      <c r="C8294" s="2">
        <v>3668.924</v>
      </c>
      <c r="D8294" s="2">
        <v>7027.7250000000004</v>
      </c>
    </row>
    <row r="8295" spans="1:4" x14ac:dyDescent="0.3">
      <c r="A8295" s="2">
        <v>6301.5</v>
      </c>
      <c r="B8295" s="2">
        <v>4616.8426757812504</v>
      </c>
      <c r="C8295" s="2">
        <v>3671.6179999999999</v>
      </c>
      <c r="D8295" s="2">
        <v>7028.277</v>
      </c>
    </row>
    <row r="8296" spans="1:4" x14ac:dyDescent="0.3">
      <c r="A8296" s="2">
        <v>6302</v>
      </c>
      <c r="B8296" s="2">
        <v>4612.7592285156297</v>
      </c>
      <c r="C8296" s="2">
        <v>3667.4589999999998</v>
      </c>
      <c r="D8296" s="2">
        <v>7028.8280000000004</v>
      </c>
    </row>
    <row r="8297" spans="1:4" x14ac:dyDescent="0.3">
      <c r="A8297" s="2">
        <v>6302.5</v>
      </c>
      <c r="B8297" s="2">
        <v>4587.6135253906205</v>
      </c>
      <c r="C8297" s="2">
        <v>3642.239</v>
      </c>
      <c r="D8297" s="2">
        <v>7029.3819999999996</v>
      </c>
    </row>
    <row r="8298" spans="1:4" x14ac:dyDescent="0.3">
      <c r="A8298" s="2">
        <v>6303</v>
      </c>
      <c r="B8298" s="2">
        <v>4563.0747558593803</v>
      </c>
      <c r="C8298" s="2">
        <v>3617.625</v>
      </c>
      <c r="D8298" s="2">
        <v>7029.9380000000001</v>
      </c>
    </row>
    <row r="8299" spans="1:4" x14ac:dyDescent="0.3">
      <c r="A8299" s="2">
        <v>6303.5</v>
      </c>
      <c r="B8299" s="2">
        <v>4549.3665527343701</v>
      </c>
      <c r="C8299" s="2">
        <v>3603.8420000000001</v>
      </c>
      <c r="D8299" s="2">
        <v>7030.4939999999997</v>
      </c>
    </row>
    <row r="8300" spans="1:4" x14ac:dyDescent="0.3">
      <c r="A8300" s="2">
        <v>6304</v>
      </c>
      <c r="B8300" s="2">
        <v>4538.1642089843799</v>
      </c>
      <c r="C8300" s="2">
        <v>3592.5639999999999</v>
      </c>
      <c r="D8300" s="2">
        <v>7031.0479999999998</v>
      </c>
    </row>
    <row r="8301" spans="1:4" x14ac:dyDescent="0.3">
      <c r="A8301" s="2">
        <v>6304.5</v>
      </c>
      <c r="B8301" s="2">
        <v>4504.6891601562502</v>
      </c>
      <c r="C8301" s="2">
        <v>3559.0140000000001</v>
      </c>
      <c r="D8301" s="2">
        <v>7031.5959999999995</v>
      </c>
    </row>
    <row r="8302" spans="1:4" x14ac:dyDescent="0.3">
      <c r="A8302" s="2">
        <v>6305</v>
      </c>
      <c r="B8302" s="2">
        <v>4539.8879394531205</v>
      </c>
      <c r="C8302" s="2">
        <v>3594.1379999999999</v>
      </c>
      <c r="D8302" s="2">
        <v>7032.1409999999996</v>
      </c>
    </row>
    <row r="8303" spans="1:4" x14ac:dyDescent="0.3">
      <c r="A8303" s="2">
        <v>6305.5</v>
      </c>
      <c r="B8303" s="2">
        <v>4550.1741210937498</v>
      </c>
      <c r="C8303" s="2">
        <v>3604.3490000000002</v>
      </c>
      <c r="D8303" s="2">
        <v>7032.6850000000004</v>
      </c>
    </row>
    <row r="8304" spans="1:4" x14ac:dyDescent="0.3">
      <c r="A8304" s="2">
        <v>6306</v>
      </c>
      <c r="B8304" s="2">
        <v>4475.5188964843801</v>
      </c>
      <c r="C8304" s="2">
        <v>3529.6190000000001</v>
      </c>
      <c r="D8304" s="2">
        <v>7033.2340000000004</v>
      </c>
    </row>
    <row r="8305" spans="1:4" x14ac:dyDescent="0.3">
      <c r="A8305" s="2">
        <v>6306.5</v>
      </c>
      <c r="B8305" s="2">
        <v>4434.9308105468799</v>
      </c>
      <c r="C8305" s="2">
        <v>3488.9560000000001</v>
      </c>
      <c r="D8305" s="2">
        <v>7033.7860000000001</v>
      </c>
    </row>
    <row r="8306" spans="1:4" x14ac:dyDescent="0.3">
      <c r="A8306" s="2">
        <v>6307</v>
      </c>
      <c r="B8306" s="2">
        <v>4496.2123535156297</v>
      </c>
      <c r="C8306" s="2">
        <v>3550.1619999999998</v>
      </c>
      <c r="D8306" s="2">
        <v>7034.3440000000001</v>
      </c>
    </row>
    <row r="8307" spans="1:4" x14ac:dyDescent="0.3">
      <c r="A8307" s="2">
        <v>6307.5</v>
      </c>
      <c r="B8307" s="2">
        <v>4587.8239746093795</v>
      </c>
      <c r="C8307" s="2">
        <v>3641.6990000000001</v>
      </c>
      <c r="D8307" s="2">
        <v>7034.9049999999997</v>
      </c>
    </row>
    <row r="8308" spans="1:4" x14ac:dyDescent="0.3">
      <c r="A8308" s="2">
        <v>6308</v>
      </c>
      <c r="B8308" s="2">
        <v>4600.6414062499998</v>
      </c>
      <c r="C8308" s="2">
        <v>3654.4409999999998</v>
      </c>
      <c r="D8308" s="2">
        <v>7035.4660000000003</v>
      </c>
    </row>
    <row r="8309" spans="1:4" x14ac:dyDescent="0.3">
      <c r="A8309" s="2">
        <v>6308.5</v>
      </c>
      <c r="B8309" s="2">
        <v>4526.3011230468801</v>
      </c>
      <c r="C8309" s="2">
        <v>3580.0259999999998</v>
      </c>
      <c r="D8309" s="2">
        <v>7036.0249999999996</v>
      </c>
    </row>
    <row r="8310" spans="1:4" x14ac:dyDescent="0.3">
      <c r="A8310" s="2">
        <v>6309</v>
      </c>
      <c r="B8310" s="2">
        <v>4471.6295410156299</v>
      </c>
      <c r="C8310" s="2">
        <v>3525.28</v>
      </c>
      <c r="D8310" s="2">
        <v>7036.5829999999996</v>
      </c>
    </row>
    <row r="8311" spans="1:4" x14ac:dyDescent="0.3">
      <c r="A8311" s="2">
        <v>6309.5</v>
      </c>
      <c r="B8311" s="2">
        <v>4535.1039550781297</v>
      </c>
      <c r="C8311" s="2">
        <v>3588.6790000000001</v>
      </c>
      <c r="D8311" s="2">
        <v>7037.14</v>
      </c>
    </row>
    <row r="8312" spans="1:4" x14ac:dyDescent="0.3">
      <c r="A8312" s="2">
        <v>6310</v>
      </c>
      <c r="B8312" s="2">
        <v>4564.3000488281205</v>
      </c>
      <c r="C8312" s="2">
        <v>3617.8</v>
      </c>
      <c r="D8312" s="2">
        <v>7037.6959999999999</v>
      </c>
    </row>
    <row r="8313" spans="1:4" x14ac:dyDescent="0.3">
      <c r="A8313" s="2">
        <v>6310.5</v>
      </c>
      <c r="B8313" s="2">
        <v>4502.0420410156203</v>
      </c>
      <c r="C8313" s="2">
        <v>3555.4670000000001</v>
      </c>
      <c r="D8313" s="2">
        <v>7038.2510000000002</v>
      </c>
    </row>
    <row r="8314" spans="1:4" x14ac:dyDescent="0.3">
      <c r="A8314" s="2">
        <v>6311</v>
      </c>
      <c r="B8314" s="2">
        <v>4475.2532714843701</v>
      </c>
      <c r="C8314" s="2">
        <v>3528.6030000000001</v>
      </c>
      <c r="D8314" s="2">
        <v>7038.8069999999998</v>
      </c>
    </row>
    <row r="8315" spans="1:4" x14ac:dyDescent="0.3">
      <c r="A8315" s="2">
        <v>6311.5</v>
      </c>
      <c r="B8315" s="2">
        <v>4511.8409667968799</v>
      </c>
      <c r="C8315" s="2">
        <v>3565.116</v>
      </c>
      <c r="D8315" s="2">
        <v>7039.3649999999998</v>
      </c>
    </row>
    <row r="8316" spans="1:4" x14ac:dyDescent="0.3">
      <c r="A8316" s="2">
        <v>6312</v>
      </c>
      <c r="B8316" s="2">
        <v>4604.0106933593797</v>
      </c>
      <c r="C8316" s="2">
        <v>3657.2109999999998</v>
      </c>
      <c r="D8316" s="2">
        <v>7039.9250000000002</v>
      </c>
    </row>
    <row r="8317" spans="1:4" x14ac:dyDescent="0.3">
      <c r="A8317" s="2">
        <v>6312.5</v>
      </c>
      <c r="B8317" s="2">
        <v>4599.31494140625</v>
      </c>
      <c r="C8317" s="2">
        <v>3652.44</v>
      </c>
      <c r="D8317" s="2">
        <v>7040.4830000000002</v>
      </c>
    </row>
    <row r="8318" spans="1:4" x14ac:dyDescent="0.3">
      <c r="A8318" s="2">
        <v>6313</v>
      </c>
      <c r="B8318" s="2">
        <v>4495.4319335937498</v>
      </c>
      <c r="C8318" s="2">
        <v>3548.482</v>
      </c>
      <c r="D8318" s="2">
        <v>7041.0410000000002</v>
      </c>
    </row>
    <row r="8319" spans="1:4" x14ac:dyDescent="0.3">
      <c r="A8319" s="2">
        <v>6313.5</v>
      </c>
      <c r="B8319" s="2">
        <v>4520.7771972656301</v>
      </c>
      <c r="C8319" s="2">
        <v>3573.752</v>
      </c>
      <c r="D8319" s="2">
        <v>7041.5990000000002</v>
      </c>
    </row>
    <row r="8320" spans="1:4" x14ac:dyDescent="0.3">
      <c r="A8320" s="2">
        <v>6314</v>
      </c>
      <c r="B8320" s="2">
        <v>4571.9491210937504</v>
      </c>
      <c r="C8320" s="2">
        <v>3624.8490000000002</v>
      </c>
      <c r="D8320" s="2">
        <v>7042.16</v>
      </c>
    </row>
    <row r="8321" spans="1:4" x14ac:dyDescent="0.3">
      <c r="A8321" s="2">
        <v>6314.5</v>
      </c>
      <c r="B8321" s="2">
        <v>4582.6278808593797</v>
      </c>
      <c r="C8321" s="2">
        <v>3635.453</v>
      </c>
      <c r="D8321" s="2">
        <v>7042.7250000000004</v>
      </c>
    </row>
    <row r="8322" spans="1:4" x14ac:dyDescent="0.3">
      <c r="A8322" s="2">
        <v>6315</v>
      </c>
      <c r="B8322" s="2">
        <v>4624.0539550781205</v>
      </c>
      <c r="C8322" s="2">
        <v>3676.8040000000001</v>
      </c>
      <c r="D8322" s="2">
        <v>7043.2920000000004</v>
      </c>
    </row>
    <row r="8323" spans="1:4" x14ac:dyDescent="0.3">
      <c r="A8323" s="2">
        <v>6315.5</v>
      </c>
      <c r="B8323" s="2">
        <v>4655.9314453124998</v>
      </c>
      <c r="C8323" s="2">
        <v>3708.6060000000002</v>
      </c>
      <c r="D8323" s="2">
        <v>7043.8540000000003</v>
      </c>
    </row>
    <row r="8324" spans="1:4" x14ac:dyDescent="0.3">
      <c r="A8324" s="2">
        <v>6316</v>
      </c>
      <c r="B8324" s="2">
        <v>4646.3274902343701</v>
      </c>
      <c r="C8324" s="2">
        <v>3698.9270000000001</v>
      </c>
      <c r="D8324" s="2">
        <v>7044.4120000000003</v>
      </c>
    </row>
    <row r="8325" spans="1:4" x14ac:dyDescent="0.3">
      <c r="A8325" s="2">
        <v>6316.5</v>
      </c>
      <c r="B8325" s="2">
        <v>4647.8565917968799</v>
      </c>
      <c r="C8325" s="2">
        <v>3700.3820000000001</v>
      </c>
      <c r="D8325" s="2">
        <v>7044.9690000000001</v>
      </c>
    </row>
    <row r="8326" spans="1:4" x14ac:dyDescent="0.3">
      <c r="A8326" s="2">
        <v>6317</v>
      </c>
      <c r="B8326" s="2">
        <v>4610.5082519531297</v>
      </c>
      <c r="C8326" s="2">
        <v>3662.9580000000001</v>
      </c>
      <c r="D8326" s="2">
        <v>7045.5219999999999</v>
      </c>
    </row>
    <row r="8327" spans="1:4" x14ac:dyDescent="0.3">
      <c r="A8327" s="2">
        <v>6317.5</v>
      </c>
      <c r="B8327" s="2">
        <v>4516.3747558593795</v>
      </c>
      <c r="C8327" s="2">
        <v>3568.75</v>
      </c>
      <c r="D8327" s="2">
        <v>7046.0690000000004</v>
      </c>
    </row>
    <row r="8328" spans="1:4" x14ac:dyDescent="0.3">
      <c r="A8328" s="2">
        <v>6318</v>
      </c>
      <c r="B8328" s="2">
        <v>4533.8821289062498</v>
      </c>
      <c r="C8328" s="2">
        <v>3586.1819999999998</v>
      </c>
      <c r="D8328" s="2">
        <v>7046.616</v>
      </c>
    </row>
    <row r="8329" spans="1:4" x14ac:dyDescent="0.3">
      <c r="A8329" s="2">
        <v>6318.5</v>
      </c>
      <c r="B8329" s="2">
        <v>4582.7923339843701</v>
      </c>
      <c r="C8329" s="2">
        <v>3635.0169999999998</v>
      </c>
      <c r="D8329" s="2">
        <v>7047.1670000000004</v>
      </c>
    </row>
    <row r="8330" spans="1:4" x14ac:dyDescent="0.3">
      <c r="A8330" s="2">
        <v>6319</v>
      </c>
      <c r="B8330" s="2">
        <v>4582.7850585937504</v>
      </c>
      <c r="C8330" s="2">
        <v>3634.9349999999999</v>
      </c>
      <c r="D8330" s="2">
        <v>7047.7209999999995</v>
      </c>
    </row>
    <row r="8331" spans="1:4" x14ac:dyDescent="0.3">
      <c r="A8331" s="2">
        <v>6319.5</v>
      </c>
      <c r="B8331" s="2">
        <v>4596.7843750000002</v>
      </c>
      <c r="C8331" s="2">
        <v>3648.8589999999999</v>
      </c>
      <c r="D8331" s="2">
        <v>7048.2780000000002</v>
      </c>
    </row>
    <row r="8332" spans="1:4" x14ac:dyDescent="0.3">
      <c r="A8332" s="2">
        <v>6320</v>
      </c>
      <c r="B8332" s="2">
        <v>4578.33642578125</v>
      </c>
      <c r="C8332" s="2">
        <v>3630.3359999999998</v>
      </c>
      <c r="D8332" s="2">
        <v>7048.8410000000003</v>
      </c>
    </row>
    <row r="8333" spans="1:4" x14ac:dyDescent="0.3">
      <c r="A8333" s="2">
        <v>6320.5</v>
      </c>
      <c r="B8333" s="2">
        <v>4514.1746093749998</v>
      </c>
      <c r="C8333" s="2">
        <v>3566.1</v>
      </c>
      <c r="D8333" s="2">
        <v>7049.4049999999997</v>
      </c>
    </row>
    <row r="8334" spans="1:4" x14ac:dyDescent="0.3">
      <c r="A8334" s="2">
        <v>6321</v>
      </c>
      <c r="B8334" s="2">
        <v>4524.9402832031201</v>
      </c>
      <c r="C8334" s="2">
        <v>3576.79</v>
      </c>
      <c r="D8334" s="2">
        <v>7049.9719999999998</v>
      </c>
    </row>
    <row r="8335" spans="1:4" x14ac:dyDescent="0.3">
      <c r="A8335" s="2">
        <v>6321.5</v>
      </c>
      <c r="B8335" s="2">
        <v>4594.7909179687504</v>
      </c>
      <c r="C8335" s="2">
        <v>3646.5659999999998</v>
      </c>
      <c r="D8335" s="2">
        <v>7050.5379999999996</v>
      </c>
    </row>
    <row r="8336" spans="1:4" x14ac:dyDescent="0.3">
      <c r="A8336" s="2">
        <v>6322</v>
      </c>
      <c r="B8336" s="2">
        <v>4593.4435546875002</v>
      </c>
      <c r="C8336" s="2">
        <v>3645.1439999999998</v>
      </c>
      <c r="D8336" s="2">
        <v>7051.1009999999997</v>
      </c>
    </row>
    <row r="8337" spans="1:4" x14ac:dyDescent="0.3">
      <c r="A8337" s="2">
        <v>6322.5</v>
      </c>
      <c r="B8337" s="2">
        <v>4545.0930175781205</v>
      </c>
      <c r="C8337" s="2">
        <v>3596.7179999999998</v>
      </c>
      <c r="D8337" s="2">
        <v>7051.6620000000003</v>
      </c>
    </row>
    <row r="8338" spans="1:4" x14ac:dyDescent="0.3">
      <c r="A8338" s="2">
        <v>6323</v>
      </c>
      <c r="B8338" s="2">
        <v>4528.2717773437498</v>
      </c>
      <c r="C8338" s="2">
        <v>3579.8220000000001</v>
      </c>
      <c r="D8338" s="2">
        <v>7052.2209999999995</v>
      </c>
    </row>
    <row r="8339" spans="1:4" x14ac:dyDescent="0.3">
      <c r="A8339" s="2">
        <v>6323.5</v>
      </c>
      <c r="B8339" s="2">
        <v>4474.7325195312496</v>
      </c>
      <c r="C8339" s="2">
        <v>3526.2080000000001</v>
      </c>
      <c r="D8339" s="2">
        <v>7052.7830000000004</v>
      </c>
    </row>
    <row r="8340" spans="1:4" x14ac:dyDescent="0.3">
      <c r="A8340" s="2">
        <v>6324</v>
      </c>
      <c r="B8340" s="2">
        <v>4430.7965332031299</v>
      </c>
      <c r="C8340" s="2">
        <v>3482.1970000000001</v>
      </c>
      <c r="D8340" s="2">
        <v>7053.3459999999995</v>
      </c>
    </row>
    <row r="8341" spans="1:4" x14ac:dyDescent="0.3">
      <c r="A8341" s="2">
        <v>6324.5</v>
      </c>
      <c r="B8341" s="2">
        <v>4483.8913085937502</v>
      </c>
      <c r="C8341" s="2">
        <v>3535.2159999999999</v>
      </c>
      <c r="D8341" s="2">
        <v>7053.91</v>
      </c>
    </row>
    <row r="8342" spans="1:4" x14ac:dyDescent="0.3">
      <c r="A8342" s="2">
        <v>6325</v>
      </c>
      <c r="B8342" s="2">
        <v>4496.92333984375</v>
      </c>
      <c r="C8342" s="2">
        <v>3548.1729999999998</v>
      </c>
      <c r="D8342" s="2">
        <v>7054.4750000000004</v>
      </c>
    </row>
    <row r="8343" spans="1:4" x14ac:dyDescent="0.3">
      <c r="A8343" s="2">
        <v>6325.5</v>
      </c>
      <c r="B8343" s="2">
        <v>4444.1531249999998</v>
      </c>
      <c r="C8343" s="2">
        <v>3495.328</v>
      </c>
      <c r="D8343" s="2">
        <v>7055.0420000000004</v>
      </c>
    </row>
    <row r="8344" spans="1:4" x14ac:dyDescent="0.3">
      <c r="A8344" s="2">
        <v>6326</v>
      </c>
      <c r="B8344" s="2">
        <v>4422.7298339843701</v>
      </c>
      <c r="C8344" s="2">
        <v>3473.83</v>
      </c>
      <c r="D8344" s="2">
        <v>7055.6090000000004</v>
      </c>
    </row>
    <row r="8345" spans="1:4" x14ac:dyDescent="0.3">
      <c r="A8345" s="2">
        <v>6326.5</v>
      </c>
      <c r="B8345" s="2">
        <v>4433.7564941406299</v>
      </c>
      <c r="C8345" s="2">
        <v>3484.7809999999999</v>
      </c>
      <c r="D8345" s="2">
        <v>7056.1750000000002</v>
      </c>
    </row>
    <row r="8346" spans="1:4" x14ac:dyDescent="0.3">
      <c r="A8346" s="2">
        <v>6327</v>
      </c>
      <c r="B8346" s="2">
        <v>4455.1071289062502</v>
      </c>
      <c r="C8346" s="2">
        <v>3506.0569999999998</v>
      </c>
      <c r="D8346" s="2">
        <v>7056.7370000000001</v>
      </c>
    </row>
    <row r="8347" spans="1:4" x14ac:dyDescent="0.3">
      <c r="A8347" s="2">
        <v>6327.5</v>
      </c>
      <c r="B8347" s="2">
        <v>4526.0517578125</v>
      </c>
      <c r="C8347" s="2">
        <v>3576.9270000000001</v>
      </c>
      <c r="D8347" s="2">
        <v>7057.2979999999998</v>
      </c>
    </row>
    <row r="8348" spans="1:4" x14ac:dyDescent="0.3">
      <c r="A8348" s="2">
        <v>6328</v>
      </c>
      <c r="B8348" s="2">
        <v>4585.6611816406203</v>
      </c>
      <c r="C8348" s="2">
        <v>3636.4609999999998</v>
      </c>
      <c r="D8348" s="2">
        <v>7057.8590000000004</v>
      </c>
    </row>
    <row r="8349" spans="1:4" x14ac:dyDescent="0.3">
      <c r="A8349" s="2">
        <v>6328.5</v>
      </c>
      <c r="B8349" s="2">
        <v>4563.9014648437496</v>
      </c>
      <c r="C8349" s="2">
        <v>3614.6260000000002</v>
      </c>
      <c r="D8349" s="2">
        <v>7058.42</v>
      </c>
    </row>
    <row r="8350" spans="1:4" x14ac:dyDescent="0.3">
      <c r="A8350" s="2">
        <v>6329</v>
      </c>
      <c r="B8350" s="2">
        <v>4545.2323242187504</v>
      </c>
      <c r="C8350" s="2">
        <v>3595.8820000000001</v>
      </c>
      <c r="D8350" s="2">
        <v>7058.9830000000002</v>
      </c>
    </row>
    <row r="8351" spans="1:4" x14ac:dyDescent="0.3">
      <c r="A8351" s="2">
        <v>6329.5</v>
      </c>
      <c r="B8351" s="2">
        <v>4513.3520019531297</v>
      </c>
      <c r="C8351" s="2">
        <v>3563.9270000000001</v>
      </c>
      <c r="D8351" s="2">
        <v>7059.5479999999998</v>
      </c>
    </row>
    <row r="8352" spans="1:4" x14ac:dyDescent="0.3">
      <c r="A8352" s="2">
        <v>6330</v>
      </c>
      <c r="B8352" s="2">
        <v>4495.2858886718795</v>
      </c>
      <c r="C8352" s="2">
        <v>3545.7860000000001</v>
      </c>
      <c r="D8352" s="2">
        <v>7060.1139999999996</v>
      </c>
    </row>
    <row r="8353" spans="1:4" x14ac:dyDescent="0.3">
      <c r="A8353" s="2">
        <v>6330.5</v>
      </c>
      <c r="B8353" s="2">
        <v>4542.8882324218703</v>
      </c>
      <c r="C8353" s="2">
        <v>3593.3130000000001</v>
      </c>
      <c r="D8353" s="2">
        <v>7060.6819999999998</v>
      </c>
    </row>
    <row r="8354" spans="1:4" x14ac:dyDescent="0.3">
      <c r="A8354" s="2">
        <v>6331</v>
      </c>
      <c r="B8354" s="2">
        <v>4557.8194335937496</v>
      </c>
      <c r="C8354" s="2">
        <v>3608.1689999999999</v>
      </c>
      <c r="D8354" s="2">
        <v>7061.2479999999996</v>
      </c>
    </row>
    <row r="8355" spans="1:4" x14ac:dyDescent="0.3">
      <c r="A8355" s="2">
        <v>6331.5</v>
      </c>
      <c r="B8355" s="2">
        <v>4548.1336914062504</v>
      </c>
      <c r="C8355" s="2">
        <v>3598.4090000000001</v>
      </c>
      <c r="D8355" s="2">
        <v>7061.8109999999997</v>
      </c>
    </row>
    <row r="8356" spans="1:4" x14ac:dyDescent="0.3">
      <c r="A8356" s="2">
        <v>6332</v>
      </c>
      <c r="B8356" s="2">
        <v>4563.4835937500002</v>
      </c>
      <c r="C8356" s="2">
        <v>3613.6840000000002</v>
      </c>
      <c r="D8356" s="2">
        <v>7062.3720000000003</v>
      </c>
    </row>
    <row r="8357" spans="1:4" x14ac:dyDescent="0.3">
      <c r="A8357" s="2">
        <v>6332.5</v>
      </c>
      <c r="B8357" s="2">
        <v>4556.3156738281205</v>
      </c>
      <c r="C8357" s="2">
        <v>3606.4409999999998</v>
      </c>
      <c r="D8357" s="2">
        <v>7062.933</v>
      </c>
    </row>
    <row r="8358" spans="1:4" x14ac:dyDescent="0.3">
      <c r="A8358" s="2">
        <v>6333</v>
      </c>
      <c r="B8358" s="2">
        <v>4522.8174316406203</v>
      </c>
      <c r="C8358" s="2">
        <v>3572.8670000000002</v>
      </c>
      <c r="D8358" s="2">
        <v>7063.4920000000002</v>
      </c>
    </row>
    <row r="8359" spans="1:4" x14ac:dyDescent="0.3">
      <c r="A8359" s="2">
        <v>6333.5</v>
      </c>
      <c r="B8359" s="2">
        <v>4526.8460449218801</v>
      </c>
      <c r="C8359" s="2">
        <v>3576.8209999999999</v>
      </c>
      <c r="D8359" s="2">
        <v>7064.0519999999997</v>
      </c>
    </row>
    <row r="8360" spans="1:4" x14ac:dyDescent="0.3">
      <c r="A8360" s="2">
        <v>6334</v>
      </c>
      <c r="B8360" s="2">
        <v>4557.5926757812504</v>
      </c>
      <c r="C8360" s="2">
        <v>3607.4929999999999</v>
      </c>
      <c r="D8360" s="2">
        <v>7064.6120000000001</v>
      </c>
    </row>
    <row r="8361" spans="1:4" x14ac:dyDescent="0.3">
      <c r="A8361" s="2">
        <v>6334.5</v>
      </c>
      <c r="B8361" s="2">
        <v>4559.2765625000002</v>
      </c>
      <c r="C8361" s="2">
        <v>3609.1019999999999</v>
      </c>
      <c r="D8361" s="2">
        <v>7065.174</v>
      </c>
    </row>
    <row r="8362" spans="1:4" x14ac:dyDescent="0.3">
      <c r="A8362" s="2">
        <v>6335</v>
      </c>
      <c r="B8362" s="2">
        <v>4537.5236816406205</v>
      </c>
      <c r="C8362" s="2">
        <v>3587.2739999999999</v>
      </c>
      <c r="D8362" s="2">
        <v>7065.732</v>
      </c>
    </row>
    <row r="8363" spans="1:4" x14ac:dyDescent="0.3">
      <c r="A8363" s="2">
        <v>6335.5</v>
      </c>
      <c r="B8363" s="2">
        <v>4558.5576660156203</v>
      </c>
      <c r="C8363" s="2">
        <v>3608.2330000000002</v>
      </c>
      <c r="D8363" s="2">
        <v>7066.29</v>
      </c>
    </row>
    <row r="8364" spans="1:4" x14ac:dyDescent="0.3">
      <c r="A8364" s="2">
        <v>6336</v>
      </c>
      <c r="B8364" s="2">
        <v>4599.9710449218801</v>
      </c>
      <c r="C8364" s="2">
        <v>3649.5709999999999</v>
      </c>
      <c r="D8364" s="2">
        <v>7066.8469999999998</v>
      </c>
    </row>
    <row r="8365" spans="1:4" x14ac:dyDescent="0.3">
      <c r="A8365" s="2">
        <v>6336.5</v>
      </c>
      <c r="B8365" s="2">
        <v>4614.9068847656199</v>
      </c>
      <c r="C8365" s="2">
        <v>3664.4319999999998</v>
      </c>
      <c r="D8365" s="2">
        <v>7067.4059999999999</v>
      </c>
    </row>
    <row r="8366" spans="1:4" x14ac:dyDescent="0.3">
      <c r="A8366" s="2">
        <v>6337</v>
      </c>
      <c r="B8366" s="2">
        <v>4615.7780273437502</v>
      </c>
      <c r="C8366" s="2">
        <v>3665.2280000000001</v>
      </c>
      <c r="D8366" s="2">
        <v>7067.9650000000001</v>
      </c>
    </row>
    <row r="8367" spans="1:4" x14ac:dyDescent="0.3">
      <c r="A8367" s="2">
        <v>6337.5</v>
      </c>
      <c r="B8367" s="2">
        <v>4653.0603027343795</v>
      </c>
      <c r="C8367" s="2">
        <v>3702.4349999999999</v>
      </c>
      <c r="D8367" s="2">
        <v>7068.5240000000003</v>
      </c>
    </row>
    <row r="8368" spans="1:4" x14ac:dyDescent="0.3">
      <c r="A8368" s="2">
        <v>6338</v>
      </c>
      <c r="B8368" s="2">
        <v>4735.6677734374998</v>
      </c>
      <c r="C8368" s="2">
        <v>3784.9679999999998</v>
      </c>
      <c r="D8368" s="2">
        <v>7069.0839999999998</v>
      </c>
    </row>
    <row r="8369" spans="1:4" x14ac:dyDescent="0.3">
      <c r="A8369" s="2">
        <v>6338.5</v>
      </c>
      <c r="B8369" s="2">
        <v>4802.3333496093701</v>
      </c>
      <c r="C8369" s="2">
        <v>3851.558</v>
      </c>
      <c r="D8369" s="2">
        <v>7069.6440000000002</v>
      </c>
    </row>
    <row r="8370" spans="1:4" x14ac:dyDescent="0.3">
      <c r="A8370" s="2">
        <v>6339</v>
      </c>
      <c r="B8370" s="2">
        <v>4845.4269042968699</v>
      </c>
      <c r="C8370" s="2">
        <v>3894.5770000000002</v>
      </c>
      <c r="D8370" s="2">
        <v>7070.2049999999999</v>
      </c>
    </row>
    <row r="8371" spans="1:4" x14ac:dyDescent="0.3">
      <c r="A8371" s="2">
        <v>6339.5</v>
      </c>
      <c r="B8371" s="2">
        <v>4852.0900390625002</v>
      </c>
      <c r="C8371" s="2">
        <v>3901.165</v>
      </c>
      <c r="D8371" s="2">
        <v>7070.7619999999997</v>
      </c>
    </row>
    <row r="8372" spans="1:4" x14ac:dyDescent="0.3">
      <c r="A8372" s="2">
        <v>6340</v>
      </c>
      <c r="B8372" s="2">
        <v>4835.0751953125</v>
      </c>
      <c r="C8372" s="2">
        <v>3884.0749999999998</v>
      </c>
      <c r="D8372" s="2">
        <v>7071.3149999999996</v>
      </c>
    </row>
    <row r="8373" spans="1:4" x14ac:dyDescent="0.3">
      <c r="A8373" s="2">
        <v>6340.5</v>
      </c>
      <c r="B8373" s="2">
        <v>4774.9055664062498</v>
      </c>
      <c r="C8373" s="2">
        <v>3823.8310000000001</v>
      </c>
      <c r="D8373" s="2">
        <v>7071.8689999999997</v>
      </c>
    </row>
    <row r="8374" spans="1:4" x14ac:dyDescent="0.3">
      <c r="A8374" s="2">
        <v>6341</v>
      </c>
      <c r="B8374" s="2">
        <v>4658.3990234374996</v>
      </c>
      <c r="C8374" s="2">
        <v>3707.2489999999998</v>
      </c>
      <c r="D8374" s="2">
        <v>7072.4250000000002</v>
      </c>
    </row>
    <row r="8375" spans="1:4" x14ac:dyDescent="0.3">
      <c r="A8375" s="2">
        <v>6341.5</v>
      </c>
      <c r="B8375" s="2">
        <v>4573.6024414062504</v>
      </c>
      <c r="C8375" s="2">
        <v>3622.377</v>
      </c>
      <c r="D8375" s="2">
        <v>7072.9849999999997</v>
      </c>
    </row>
    <row r="8376" spans="1:4" x14ac:dyDescent="0.3">
      <c r="A8376" s="2">
        <v>6342</v>
      </c>
      <c r="B8376" s="2">
        <v>4537.1815917968797</v>
      </c>
      <c r="C8376" s="2">
        <v>3585.8820000000001</v>
      </c>
      <c r="D8376" s="2">
        <v>7073.5439999999999</v>
      </c>
    </row>
    <row r="8377" spans="1:4" x14ac:dyDescent="0.3">
      <c r="A8377" s="2">
        <v>6342.5</v>
      </c>
      <c r="B8377" s="2">
        <v>4580.22802734375</v>
      </c>
      <c r="C8377" s="2">
        <v>3628.8530000000001</v>
      </c>
      <c r="D8377" s="2">
        <v>7074.1059999999998</v>
      </c>
    </row>
    <row r="8378" spans="1:4" x14ac:dyDescent="0.3">
      <c r="A8378" s="2">
        <v>6343</v>
      </c>
      <c r="B8378" s="2">
        <v>4673.1946289062498</v>
      </c>
      <c r="C8378" s="2">
        <v>3721.7449999999999</v>
      </c>
      <c r="D8378" s="2">
        <v>7074.6729999999998</v>
      </c>
    </row>
    <row r="8379" spans="1:4" x14ac:dyDescent="0.3">
      <c r="A8379" s="2">
        <v>6343.5</v>
      </c>
      <c r="B8379" s="2">
        <v>4722.1355957031301</v>
      </c>
      <c r="C8379" s="2">
        <v>3770.6109999999999</v>
      </c>
      <c r="D8379" s="2">
        <v>7075.2389999999996</v>
      </c>
    </row>
    <row r="8380" spans="1:4" x14ac:dyDescent="0.3">
      <c r="A8380" s="2">
        <v>6344</v>
      </c>
      <c r="B8380" s="2">
        <v>4715.8431640625004</v>
      </c>
      <c r="C8380" s="2">
        <v>3764.2429999999999</v>
      </c>
      <c r="D8380" s="2">
        <v>7075.8059999999996</v>
      </c>
    </row>
    <row r="8381" spans="1:4" x14ac:dyDescent="0.3">
      <c r="A8381" s="2">
        <v>6344.5</v>
      </c>
      <c r="B8381" s="2">
        <v>4692.8249023437502</v>
      </c>
      <c r="C8381" s="2">
        <v>3741.15</v>
      </c>
      <c r="D8381" s="2">
        <v>7076.3720000000003</v>
      </c>
    </row>
    <row r="8382" spans="1:4" x14ac:dyDescent="0.3">
      <c r="A8382" s="2">
        <v>6345</v>
      </c>
      <c r="B8382" s="2">
        <v>4713.1296386718795</v>
      </c>
      <c r="C8382" s="2">
        <v>3761.38</v>
      </c>
      <c r="D8382" s="2">
        <v>7076.94</v>
      </c>
    </row>
    <row r="8383" spans="1:4" x14ac:dyDescent="0.3">
      <c r="A8383" s="2">
        <v>6345.5</v>
      </c>
      <c r="B8383" s="2">
        <v>4760.3362304687498</v>
      </c>
      <c r="C8383" s="2">
        <v>3808.511</v>
      </c>
      <c r="D8383" s="2">
        <v>7077.5060000000003</v>
      </c>
    </row>
    <row r="8384" spans="1:4" x14ac:dyDescent="0.3">
      <c r="A8384" s="2">
        <v>6346</v>
      </c>
      <c r="B8384" s="2">
        <v>4785.6587890624996</v>
      </c>
      <c r="C8384" s="2">
        <v>3833.759</v>
      </c>
      <c r="D8384" s="2">
        <v>7078.0690000000004</v>
      </c>
    </row>
    <row r="8385" spans="1:4" x14ac:dyDescent="0.3">
      <c r="A8385" s="2">
        <v>6346.5</v>
      </c>
      <c r="B8385" s="2">
        <v>4757.8336425781299</v>
      </c>
      <c r="C8385" s="2">
        <v>3805.8589999999999</v>
      </c>
      <c r="D8385" s="2">
        <v>7078.634</v>
      </c>
    </row>
    <row r="8386" spans="1:4" x14ac:dyDescent="0.3">
      <c r="A8386" s="2">
        <v>6347</v>
      </c>
      <c r="B8386" s="2">
        <v>4703.9066894531297</v>
      </c>
      <c r="C8386" s="2">
        <v>3751.857</v>
      </c>
      <c r="D8386" s="2">
        <v>7079.2030000000004</v>
      </c>
    </row>
    <row r="8387" spans="1:4" x14ac:dyDescent="0.3">
      <c r="A8387" s="2">
        <v>6347.5</v>
      </c>
      <c r="B8387" s="2">
        <v>4633.34326171875</v>
      </c>
      <c r="C8387" s="2">
        <v>3681.2179999999998</v>
      </c>
      <c r="D8387" s="2">
        <v>7079.7749999999996</v>
      </c>
    </row>
    <row r="8388" spans="1:4" x14ac:dyDescent="0.3">
      <c r="A8388" s="2">
        <v>6348</v>
      </c>
      <c r="B8388" s="2">
        <v>4598.3823730468703</v>
      </c>
      <c r="C8388" s="2">
        <v>3646.1819999999998</v>
      </c>
      <c r="D8388" s="2">
        <v>7080.3459999999995</v>
      </c>
    </row>
    <row r="8389" spans="1:4" x14ac:dyDescent="0.3">
      <c r="A8389" s="2">
        <v>6348.5</v>
      </c>
      <c r="B8389" s="2">
        <v>4569.0718749999996</v>
      </c>
      <c r="C8389" s="2">
        <v>3616.797</v>
      </c>
      <c r="D8389" s="2">
        <v>7080.9170000000004</v>
      </c>
    </row>
    <row r="8390" spans="1:4" x14ac:dyDescent="0.3">
      <c r="A8390" s="2">
        <v>6349</v>
      </c>
      <c r="B8390" s="2">
        <v>4564.6183105468799</v>
      </c>
      <c r="C8390" s="2">
        <v>3612.268</v>
      </c>
      <c r="D8390" s="2">
        <v>7081.4870000000001</v>
      </c>
    </row>
    <row r="8391" spans="1:4" x14ac:dyDescent="0.3">
      <c r="A8391" s="2">
        <v>6349.5</v>
      </c>
      <c r="B8391" s="2">
        <v>4588.0788085937502</v>
      </c>
      <c r="C8391" s="2">
        <v>3635.654</v>
      </c>
      <c r="D8391" s="2">
        <v>7082.0550000000003</v>
      </c>
    </row>
    <row r="8392" spans="1:4" x14ac:dyDescent="0.3">
      <c r="A8392" s="2">
        <v>6350</v>
      </c>
      <c r="B8392" s="2">
        <v>4552.32080078125</v>
      </c>
      <c r="C8392" s="2">
        <v>3599.8209999999999</v>
      </c>
      <c r="D8392" s="2">
        <v>7082.6229999999996</v>
      </c>
    </row>
    <row r="8393" spans="1:4" x14ac:dyDescent="0.3">
      <c r="A8393" s="2">
        <v>6350.5</v>
      </c>
      <c r="B8393" s="2">
        <v>4537.6284667968703</v>
      </c>
      <c r="C8393" s="2">
        <v>3585.0529999999999</v>
      </c>
      <c r="D8393" s="2">
        <v>7083.1880000000001</v>
      </c>
    </row>
    <row r="8394" spans="1:4" x14ac:dyDescent="0.3">
      <c r="A8394" s="2">
        <v>6351</v>
      </c>
      <c r="B8394" s="2">
        <v>4611.3118652343701</v>
      </c>
      <c r="C8394" s="2">
        <v>3658.6619999999998</v>
      </c>
      <c r="D8394" s="2">
        <v>7083.7529999999997</v>
      </c>
    </row>
    <row r="8395" spans="1:4" x14ac:dyDescent="0.3">
      <c r="A8395" s="2">
        <v>6351.5</v>
      </c>
      <c r="B8395" s="2">
        <v>4707.5011230468699</v>
      </c>
      <c r="C8395" s="2">
        <v>3754.7759999999998</v>
      </c>
      <c r="D8395" s="2">
        <v>7084.3149999999996</v>
      </c>
    </row>
    <row r="8396" spans="1:4" x14ac:dyDescent="0.3">
      <c r="A8396" s="2">
        <v>6352</v>
      </c>
      <c r="B8396" s="2">
        <v>4749.7152832031297</v>
      </c>
      <c r="C8396" s="2">
        <v>3796.915</v>
      </c>
      <c r="D8396" s="2">
        <v>7084.875</v>
      </c>
    </row>
    <row r="8397" spans="1:4" x14ac:dyDescent="0.3">
      <c r="A8397" s="2">
        <v>6352.5</v>
      </c>
      <c r="B8397" s="2">
        <v>4750.1408691406205</v>
      </c>
      <c r="C8397" s="2">
        <v>3797.2660000000001</v>
      </c>
      <c r="D8397" s="2">
        <v>7085.4340000000002</v>
      </c>
    </row>
    <row r="8398" spans="1:4" x14ac:dyDescent="0.3">
      <c r="A8398" s="2">
        <v>6353</v>
      </c>
      <c r="B8398" s="2">
        <v>4748.4102050781203</v>
      </c>
      <c r="C8398" s="2">
        <v>3795.46</v>
      </c>
      <c r="D8398" s="2">
        <v>7085.9960000000001</v>
      </c>
    </row>
    <row r="8399" spans="1:4" x14ac:dyDescent="0.3">
      <c r="A8399" s="2">
        <v>6353.5</v>
      </c>
      <c r="B8399" s="2">
        <v>4728.8272460937496</v>
      </c>
      <c r="C8399" s="2">
        <v>3775.8020000000001</v>
      </c>
      <c r="D8399" s="2">
        <v>7086.56</v>
      </c>
    </row>
    <row r="8400" spans="1:4" x14ac:dyDescent="0.3">
      <c r="A8400" s="2">
        <v>6354</v>
      </c>
      <c r="B8400" s="2">
        <v>4725.5826660156299</v>
      </c>
      <c r="C8400" s="2">
        <v>3772.4830000000002</v>
      </c>
      <c r="D8400" s="2">
        <v>7087.1260000000002</v>
      </c>
    </row>
    <row r="8401" spans="1:4" x14ac:dyDescent="0.3">
      <c r="A8401" s="2">
        <v>6354.5</v>
      </c>
      <c r="B8401" s="2">
        <v>4762.4389160156297</v>
      </c>
      <c r="C8401" s="2">
        <v>3809.2640000000001</v>
      </c>
      <c r="D8401" s="2">
        <v>7087.692</v>
      </c>
    </row>
    <row r="8402" spans="1:4" x14ac:dyDescent="0.3">
      <c r="A8402" s="2">
        <v>6355</v>
      </c>
      <c r="B8402" s="2">
        <v>4776.3806152343795</v>
      </c>
      <c r="C8402" s="2">
        <v>3823.1309999999999</v>
      </c>
      <c r="D8402" s="2">
        <v>7088.2569999999996</v>
      </c>
    </row>
    <row r="8403" spans="1:4" x14ac:dyDescent="0.3">
      <c r="A8403" s="2">
        <v>6355.5</v>
      </c>
      <c r="B8403" s="2">
        <v>4784.3386718749998</v>
      </c>
      <c r="C8403" s="2">
        <v>3831.0140000000001</v>
      </c>
      <c r="D8403" s="2">
        <v>7088.82</v>
      </c>
    </row>
    <row r="8404" spans="1:4" x14ac:dyDescent="0.3">
      <c r="A8404" s="2">
        <v>6356</v>
      </c>
      <c r="B8404" s="2">
        <v>4773.1009277343701</v>
      </c>
      <c r="C8404" s="2">
        <v>3819.701</v>
      </c>
      <c r="D8404" s="2">
        <v>7089.3810000000003</v>
      </c>
    </row>
    <row r="8405" spans="1:4" x14ac:dyDescent="0.3">
      <c r="A8405" s="2">
        <v>6356.5</v>
      </c>
      <c r="B8405" s="2">
        <v>4737.0748535156199</v>
      </c>
      <c r="C8405" s="2">
        <v>3783.6</v>
      </c>
      <c r="D8405" s="2">
        <v>7089.9459999999999</v>
      </c>
    </row>
    <row r="8406" spans="1:4" x14ac:dyDescent="0.3">
      <c r="A8406" s="2">
        <v>6357</v>
      </c>
      <c r="B8406" s="2">
        <v>4745.0014160156297</v>
      </c>
      <c r="C8406" s="2">
        <v>3791.451</v>
      </c>
      <c r="D8406" s="2">
        <v>7090.5129999999999</v>
      </c>
    </row>
    <row r="8407" spans="1:4" x14ac:dyDescent="0.3">
      <c r="A8407" s="2">
        <v>6357.5</v>
      </c>
      <c r="B8407" s="2">
        <v>4753.71533203125</v>
      </c>
      <c r="C8407" s="2">
        <v>3800.09</v>
      </c>
      <c r="D8407" s="2">
        <v>7091.0810000000001</v>
      </c>
    </row>
    <row r="8408" spans="1:4" x14ac:dyDescent="0.3">
      <c r="A8408" s="2">
        <v>6358</v>
      </c>
      <c r="B8408" s="2">
        <v>4723.7148925781203</v>
      </c>
      <c r="C8408" s="2">
        <v>3770.0149999999999</v>
      </c>
      <c r="D8408" s="2">
        <v>7091.6459999999997</v>
      </c>
    </row>
    <row r="8409" spans="1:4" x14ac:dyDescent="0.3">
      <c r="A8409" s="2">
        <v>6358.5</v>
      </c>
      <c r="B8409" s="2">
        <v>4702.4119628906301</v>
      </c>
      <c r="C8409" s="2">
        <v>3748.6370000000002</v>
      </c>
      <c r="D8409" s="2">
        <v>7092.21</v>
      </c>
    </row>
    <row r="8410" spans="1:4" x14ac:dyDescent="0.3">
      <c r="A8410" s="2">
        <v>6359</v>
      </c>
      <c r="B8410" s="2">
        <v>4746.3885742187504</v>
      </c>
      <c r="C8410" s="2">
        <v>3792.5390000000002</v>
      </c>
      <c r="D8410" s="2">
        <v>7092.77</v>
      </c>
    </row>
    <row r="8411" spans="1:4" x14ac:dyDescent="0.3">
      <c r="A8411" s="2">
        <v>6359.5</v>
      </c>
      <c r="B8411" s="2">
        <v>4828.0443847656297</v>
      </c>
      <c r="C8411" s="2">
        <v>3874.1190000000001</v>
      </c>
      <c r="D8411" s="2">
        <v>7093.3280000000004</v>
      </c>
    </row>
    <row r="8412" spans="1:4" x14ac:dyDescent="0.3">
      <c r="A8412" s="2">
        <v>6360</v>
      </c>
      <c r="B8412" s="2">
        <v>4849.4033203125</v>
      </c>
      <c r="C8412" s="2">
        <v>3895.4029999999998</v>
      </c>
      <c r="D8412" s="2">
        <v>7093.8860000000004</v>
      </c>
    </row>
    <row r="8413" spans="1:4" x14ac:dyDescent="0.3">
      <c r="A8413" s="2">
        <v>6360.5</v>
      </c>
      <c r="B8413" s="2">
        <v>4832.4006835937498</v>
      </c>
      <c r="C8413" s="2">
        <v>3878.326</v>
      </c>
      <c r="D8413" s="2">
        <v>7094.4449999999997</v>
      </c>
    </row>
    <row r="8414" spans="1:4" x14ac:dyDescent="0.3">
      <c r="A8414" s="2">
        <v>6361</v>
      </c>
      <c r="B8414" s="2">
        <v>4799.9144042968801</v>
      </c>
      <c r="C8414" s="2">
        <v>3845.7640000000001</v>
      </c>
      <c r="D8414" s="2">
        <v>7095.0079999999998</v>
      </c>
    </row>
    <row r="8415" spans="1:4" x14ac:dyDescent="0.3">
      <c r="A8415" s="2">
        <v>6361.5</v>
      </c>
      <c r="B8415" s="2">
        <v>4765.2423339843799</v>
      </c>
      <c r="C8415" s="2">
        <v>3811.0169999999998</v>
      </c>
      <c r="D8415" s="2">
        <v>7095.5709999999999</v>
      </c>
    </row>
    <row r="8416" spans="1:4" x14ac:dyDescent="0.3">
      <c r="A8416" s="2">
        <v>6362</v>
      </c>
      <c r="B8416" s="2">
        <v>4773.5636718750002</v>
      </c>
      <c r="C8416" s="2">
        <v>3819.2640000000001</v>
      </c>
      <c r="D8416" s="2">
        <v>7096.134</v>
      </c>
    </row>
    <row r="8417" spans="1:4" x14ac:dyDescent="0.3">
      <c r="A8417" s="2">
        <v>6362.5</v>
      </c>
      <c r="B8417" s="2">
        <v>4807.1530761718795</v>
      </c>
      <c r="C8417" s="2">
        <v>3852.7779999999998</v>
      </c>
      <c r="D8417" s="2">
        <v>7096.6940000000004</v>
      </c>
    </row>
    <row r="8418" spans="1:4" x14ac:dyDescent="0.3">
      <c r="A8418" s="2">
        <v>6363</v>
      </c>
      <c r="B8418" s="2">
        <v>4824.0400878906203</v>
      </c>
      <c r="C8418" s="2">
        <v>3869.59</v>
      </c>
      <c r="D8418" s="2">
        <v>7097.2529999999997</v>
      </c>
    </row>
    <row r="8419" spans="1:4" x14ac:dyDescent="0.3">
      <c r="A8419" s="2">
        <v>6363.5</v>
      </c>
      <c r="B8419" s="2">
        <v>4801.5235351562496</v>
      </c>
      <c r="C8419" s="2">
        <v>3846.9989999999998</v>
      </c>
      <c r="D8419" s="2">
        <v>7097.8119999999999</v>
      </c>
    </row>
    <row r="8420" spans="1:4" x14ac:dyDescent="0.3">
      <c r="A8420" s="2">
        <v>6364</v>
      </c>
      <c r="B8420" s="2">
        <v>4776.2396484375004</v>
      </c>
      <c r="C8420" s="2">
        <v>3821.64</v>
      </c>
      <c r="D8420" s="2">
        <v>7098.3770000000004</v>
      </c>
    </row>
    <row r="8421" spans="1:4" x14ac:dyDescent="0.3">
      <c r="A8421" s="2">
        <v>6364.5</v>
      </c>
      <c r="B8421" s="2">
        <v>4760.9704101562502</v>
      </c>
      <c r="C8421" s="2">
        <v>3806.2950000000001</v>
      </c>
      <c r="D8421" s="2">
        <v>7098.9459999999999</v>
      </c>
    </row>
    <row r="8422" spans="1:4" x14ac:dyDescent="0.3">
      <c r="A8422" s="2">
        <v>6365</v>
      </c>
      <c r="B8422" s="2">
        <v>4721.08837890625</v>
      </c>
      <c r="C8422" s="2">
        <v>3766.3380000000002</v>
      </c>
      <c r="D8422" s="2">
        <v>7099.5169999999998</v>
      </c>
    </row>
    <row r="8423" spans="1:4" x14ac:dyDescent="0.3">
      <c r="A8423" s="2">
        <v>6365.5</v>
      </c>
      <c r="B8423" s="2">
        <v>4685.1702148437498</v>
      </c>
      <c r="C8423" s="2">
        <v>3730.3449999999998</v>
      </c>
      <c r="D8423" s="2">
        <v>7100.0860000000002</v>
      </c>
    </row>
    <row r="8424" spans="1:4" x14ac:dyDescent="0.3">
      <c r="A8424" s="2">
        <v>6366</v>
      </c>
      <c r="B8424" s="2">
        <v>4720.9270996093801</v>
      </c>
      <c r="C8424" s="2">
        <v>3766.027</v>
      </c>
      <c r="D8424" s="2">
        <v>7100.6559999999999</v>
      </c>
    </row>
    <row r="8425" spans="1:4" x14ac:dyDescent="0.3">
      <c r="A8425" s="2">
        <v>6366.5</v>
      </c>
      <c r="B8425" s="2">
        <v>4734.6058593750004</v>
      </c>
      <c r="C8425" s="2">
        <v>3779.6309999999999</v>
      </c>
      <c r="D8425" s="2">
        <v>7101.2269999999999</v>
      </c>
    </row>
    <row r="8426" spans="1:4" x14ac:dyDescent="0.3">
      <c r="A8426" s="2">
        <v>6367</v>
      </c>
      <c r="B8426" s="2">
        <v>4713.8432128906297</v>
      </c>
      <c r="C8426" s="2">
        <v>3758.7930000000001</v>
      </c>
      <c r="D8426" s="2">
        <v>7101.7939999999999</v>
      </c>
    </row>
    <row r="8427" spans="1:4" x14ac:dyDescent="0.3">
      <c r="A8427" s="2">
        <v>6367.5</v>
      </c>
      <c r="B8427" s="2">
        <v>4736.1218261718795</v>
      </c>
      <c r="C8427" s="2">
        <v>3780.9969999999998</v>
      </c>
      <c r="D8427" s="2">
        <v>7102.357</v>
      </c>
    </row>
    <row r="8428" spans="1:4" x14ac:dyDescent="0.3">
      <c r="A8428" s="2">
        <v>6368</v>
      </c>
      <c r="B8428" s="2">
        <v>4777.3970214843803</v>
      </c>
      <c r="C8428" s="2">
        <v>3822.1970000000001</v>
      </c>
      <c r="D8428" s="2">
        <v>7102.9170000000004</v>
      </c>
    </row>
    <row r="8429" spans="1:4" x14ac:dyDescent="0.3">
      <c r="A8429" s="2">
        <v>6368.5</v>
      </c>
      <c r="B8429" s="2">
        <v>4755.7664550781301</v>
      </c>
      <c r="C8429" s="2">
        <v>3800.491</v>
      </c>
      <c r="D8429" s="2">
        <v>7103.4750000000004</v>
      </c>
    </row>
    <row r="8430" spans="1:4" x14ac:dyDescent="0.3">
      <c r="A8430" s="2">
        <v>6369</v>
      </c>
      <c r="B8430" s="2">
        <v>4709.3121582031299</v>
      </c>
      <c r="C8430" s="2">
        <v>3753.962</v>
      </c>
      <c r="D8430" s="2">
        <v>7104.0339999999997</v>
      </c>
    </row>
    <row r="8431" spans="1:4" x14ac:dyDescent="0.3">
      <c r="A8431" s="2">
        <v>6369.5</v>
      </c>
      <c r="B8431" s="2">
        <v>4724.7790039062502</v>
      </c>
      <c r="C8431" s="2">
        <v>3769.3539999999998</v>
      </c>
      <c r="D8431" s="2">
        <v>7104.5959999999995</v>
      </c>
    </row>
    <row r="8432" spans="1:4" x14ac:dyDescent="0.3">
      <c r="A8432" s="2">
        <v>6370</v>
      </c>
      <c r="B8432" s="2">
        <v>4757.4609375</v>
      </c>
      <c r="C8432" s="2">
        <v>3801.9609999999998</v>
      </c>
      <c r="D8432" s="2">
        <v>7105.1610000000001</v>
      </c>
    </row>
    <row r="8433" spans="1:4" x14ac:dyDescent="0.3">
      <c r="A8433" s="2">
        <v>6370.5</v>
      </c>
      <c r="B8433" s="2">
        <v>4737.9929687499998</v>
      </c>
      <c r="C8433" s="2">
        <v>3782.4180000000001</v>
      </c>
      <c r="D8433" s="2">
        <v>7105.7240000000002</v>
      </c>
    </row>
    <row r="8434" spans="1:4" x14ac:dyDescent="0.3">
      <c r="A8434" s="2">
        <v>6371</v>
      </c>
      <c r="B8434" s="2">
        <v>4722.3765624999996</v>
      </c>
      <c r="C8434" s="2">
        <v>3766.7269999999999</v>
      </c>
      <c r="D8434" s="2">
        <v>7106.2830000000004</v>
      </c>
    </row>
    <row r="8435" spans="1:4" x14ac:dyDescent="0.3">
      <c r="A8435" s="2">
        <v>6371.5</v>
      </c>
      <c r="B8435" s="2">
        <v>4727.0206542968799</v>
      </c>
      <c r="C8435" s="2">
        <v>3771.2959999999998</v>
      </c>
      <c r="D8435" s="2">
        <v>7106.835</v>
      </c>
    </row>
    <row r="8436" spans="1:4" x14ac:dyDescent="0.3">
      <c r="A8436" s="2">
        <v>6372</v>
      </c>
      <c r="B8436" s="2">
        <v>4709.8205078125002</v>
      </c>
      <c r="C8436" s="2">
        <v>3754.0210000000002</v>
      </c>
      <c r="D8436" s="2">
        <v>7107.3829999999998</v>
      </c>
    </row>
    <row r="8437" spans="1:4" x14ac:dyDescent="0.3">
      <c r="A8437" s="2">
        <v>6372.5</v>
      </c>
      <c r="B8437" s="2">
        <v>4691.32470703125</v>
      </c>
      <c r="C8437" s="2">
        <v>3735.45</v>
      </c>
      <c r="D8437" s="2">
        <v>7107.9340000000002</v>
      </c>
    </row>
    <row r="8438" spans="1:4" x14ac:dyDescent="0.3">
      <c r="A8438" s="2">
        <v>6373</v>
      </c>
      <c r="B8438" s="2">
        <v>4686.7969238281203</v>
      </c>
      <c r="C8438" s="2">
        <v>3730.8470000000002</v>
      </c>
      <c r="D8438" s="2">
        <v>7108.4920000000002</v>
      </c>
    </row>
    <row r="8439" spans="1:4" x14ac:dyDescent="0.3">
      <c r="A8439" s="2">
        <v>6373.5</v>
      </c>
      <c r="B8439" s="2">
        <v>4685.4612792968701</v>
      </c>
      <c r="C8439" s="2">
        <v>3729.4360000000001</v>
      </c>
      <c r="D8439" s="2">
        <v>7109.0559999999996</v>
      </c>
    </row>
    <row r="8440" spans="1:4" x14ac:dyDescent="0.3">
      <c r="A8440" s="2">
        <v>6374</v>
      </c>
      <c r="B8440" s="2">
        <v>4650.4781738281299</v>
      </c>
      <c r="C8440" s="2">
        <v>3694.3780000000002</v>
      </c>
      <c r="D8440" s="2">
        <v>7109.6229999999996</v>
      </c>
    </row>
    <row r="8441" spans="1:4" x14ac:dyDescent="0.3">
      <c r="A8441" s="2">
        <v>6374.5</v>
      </c>
      <c r="B8441" s="2">
        <v>4623.4069335937502</v>
      </c>
      <c r="C8441" s="2">
        <v>3667.232</v>
      </c>
      <c r="D8441" s="2">
        <v>7110.1869999999999</v>
      </c>
    </row>
    <row r="8442" spans="1:4" x14ac:dyDescent="0.3">
      <c r="A8442" s="2">
        <v>6375</v>
      </c>
      <c r="B8442" s="2">
        <v>4619.9353027343795</v>
      </c>
      <c r="C8442" s="2">
        <v>3663.6849999999999</v>
      </c>
      <c r="D8442" s="2">
        <v>7110.7529999999997</v>
      </c>
    </row>
    <row r="8443" spans="1:4" x14ac:dyDescent="0.3">
      <c r="A8443" s="2">
        <v>6375.5</v>
      </c>
      <c r="B8443" s="2">
        <v>4619.2366210937498</v>
      </c>
      <c r="C8443" s="2">
        <v>3662.9119999999998</v>
      </c>
      <c r="D8443" s="2">
        <v>7111.3209999999999</v>
      </c>
    </row>
    <row r="8444" spans="1:4" x14ac:dyDescent="0.3">
      <c r="A8444" s="2">
        <v>6376</v>
      </c>
      <c r="B8444" s="2">
        <v>4629.7850097656301</v>
      </c>
      <c r="C8444" s="2">
        <v>3673.3850000000002</v>
      </c>
      <c r="D8444" s="2">
        <v>7111.8879999999999</v>
      </c>
    </row>
    <row r="8445" spans="1:4" x14ac:dyDescent="0.3">
      <c r="A8445" s="2">
        <v>6376.5</v>
      </c>
      <c r="B8445" s="2">
        <v>4652.7247558593799</v>
      </c>
      <c r="C8445" s="2">
        <v>3696.25</v>
      </c>
      <c r="D8445" s="2">
        <v>7112.4539999999997</v>
      </c>
    </row>
    <row r="8446" spans="1:4" x14ac:dyDescent="0.3">
      <c r="A8446" s="2">
        <v>6377</v>
      </c>
      <c r="B8446" s="2">
        <v>4703.1049316406297</v>
      </c>
      <c r="C8446" s="2">
        <v>3746.5549999999998</v>
      </c>
      <c r="D8446" s="2">
        <v>7113.0159999999996</v>
      </c>
    </row>
    <row r="8447" spans="1:4" x14ac:dyDescent="0.3">
      <c r="A8447" s="2">
        <v>6377.5</v>
      </c>
      <c r="B8447" s="2">
        <v>4761.66357421875</v>
      </c>
      <c r="C8447" s="2">
        <v>3805.0390000000002</v>
      </c>
      <c r="D8447" s="2">
        <v>7113.5789999999997</v>
      </c>
    </row>
    <row r="8448" spans="1:4" x14ac:dyDescent="0.3">
      <c r="A8448" s="2">
        <v>6378</v>
      </c>
      <c r="B8448" s="2">
        <v>4781.6987792968803</v>
      </c>
      <c r="C8448" s="2">
        <v>3824.9989999999998</v>
      </c>
      <c r="D8448" s="2">
        <v>7114.143</v>
      </c>
    </row>
    <row r="8449" spans="1:4" x14ac:dyDescent="0.3">
      <c r="A8449" s="2">
        <v>6378.5</v>
      </c>
      <c r="B8449" s="2">
        <v>4773.3160156249996</v>
      </c>
      <c r="C8449" s="2">
        <v>3816.5410000000002</v>
      </c>
      <c r="D8449" s="2">
        <v>7114.7060000000001</v>
      </c>
    </row>
    <row r="8450" spans="1:4" x14ac:dyDescent="0.3">
      <c r="A8450" s="2">
        <v>6379</v>
      </c>
      <c r="B8450" s="2">
        <v>4756.1380859375004</v>
      </c>
      <c r="C8450" s="2">
        <v>3799.288</v>
      </c>
      <c r="D8450" s="2">
        <v>7115.2709999999997</v>
      </c>
    </row>
    <row r="8451" spans="1:4" x14ac:dyDescent="0.3">
      <c r="A8451" s="2">
        <v>6379.5</v>
      </c>
      <c r="B8451" s="2">
        <v>4733.7611816406297</v>
      </c>
      <c r="C8451" s="2">
        <v>3776.8359999999998</v>
      </c>
      <c r="D8451" s="2">
        <v>7115.8379999999997</v>
      </c>
    </row>
    <row r="8452" spans="1:4" x14ac:dyDescent="0.3">
      <c r="A8452" s="2">
        <v>6380</v>
      </c>
      <c r="B8452" s="2">
        <v>4730.49951171875</v>
      </c>
      <c r="C8452" s="2">
        <v>3773.5</v>
      </c>
      <c r="D8452" s="2">
        <v>7116.4059999999999</v>
      </c>
    </row>
    <row r="8453" spans="1:4" x14ac:dyDescent="0.3">
      <c r="A8453" s="2">
        <v>6380.5</v>
      </c>
      <c r="B8453" s="2">
        <v>4726.1956054687498</v>
      </c>
      <c r="C8453" s="2">
        <v>3769.1210000000001</v>
      </c>
      <c r="D8453" s="2">
        <v>7116.9740000000002</v>
      </c>
    </row>
    <row r="8454" spans="1:4" x14ac:dyDescent="0.3">
      <c r="A8454" s="2">
        <v>6381</v>
      </c>
      <c r="B8454" s="2">
        <v>4708.0435546874996</v>
      </c>
      <c r="C8454" s="2">
        <v>3750.8939999999998</v>
      </c>
      <c r="D8454" s="2">
        <v>7117.54</v>
      </c>
    </row>
    <row r="8455" spans="1:4" x14ac:dyDescent="0.3">
      <c r="A8455" s="2">
        <v>6381.5</v>
      </c>
      <c r="B8455" s="2">
        <v>4687.0335937500004</v>
      </c>
      <c r="C8455" s="2">
        <v>3729.8090000000002</v>
      </c>
      <c r="D8455" s="2">
        <v>7118.1040000000003</v>
      </c>
    </row>
    <row r="8456" spans="1:4" x14ac:dyDescent="0.3">
      <c r="A8456" s="2">
        <v>6382</v>
      </c>
      <c r="B8456" s="2">
        <v>4654.2885253906297</v>
      </c>
      <c r="C8456" s="2">
        <v>3696.989</v>
      </c>
      <c r="D8456" s="2">
        <v>7118.6689999999999</v>
      </c>
    </row>
    <row r="8457" spans="1:4" x14ac:dyDescent="0.3">
      <c r="A8457" s="2">
        <v>6382.5</v>
      </c>
      <c r="B8457" s="2">
        <v>4628.2404785156205</v>
      </c>
      <c r="C8457" s="2">
        <v>3670.8649999999998</v>
      </c>
      <c r="D8457" s="2">
        <v>7119.2340000000004</v>
      </c>
    </row>
    <row r="8458" spans="1:4" x14ac:dyDescent="0.3">
      <c r="A8458" s="2">
        <v>6383</v>
      </c>
      <c r="B8458" s="2">
        <v>4620.3542968749998</v>
      </c>
      <c r="C8458" s="2">
        <v>3662.904</v>
      </c>
      <c r="D8458" s="2">
        <v>7119.7979999999998</v>
      </c>
    </row>
    <row r="8459" spans="1:4" x14ac:dyDescent="0.3">
      <c r="A8459" s="2">
        <v>6383.5</v>
      </c>
      <c r="B8459" s="2">
        <v>4606.1111816406301</v>
      </c>
      <c r="C8459" s="2">
        <v>3648.5859999999998</v>
      </c>
      <c r="D8459" s="2">
        <v>7120.3620000000001</v>
      </c>
    </row>
    <row r="8460" spans="1:4" x14ac:dyDescent="0.3">
      <c r="A8460" s="2">
        <v>6384</v>
      </c>
      <c r="B8460" s="2">
        <v>4601.8519531250004</v>
      </c>
      <c r="C8460" s="2">
        <v>3644.252</v>
      </c>
      <c r="D8460" s="2">
        <v>7120.924</v>
      </c>
    </row>
    <row r="8461" spans="1:4" x14ac:dyDescent="0.3">
      <c r="A8461" s="2">
        <v>6384.5</v>
      </c>
      <c r="B8461" s="2">
        <v>4615.2104003906297</v>
      </c>
      <c r="C8461" s="2">
        <v>3657.5349999999999</v>
      </c>
      <c r="D8461" s="2">
        <v>7121.4830000000002</v>
      </c>
    </row>
    <row r="8462" spans="1:4" x14ac:dyDescent="0.3">
      <c r="A8462" s="2">
        <v>6385</v>
      </c>
      <c r="B8462" s="2">
        <v>4618.7829589843795</v>
      </c>
      <c r="C8462" s="2">
        <v>3661.0329999999999</v>
      </c>
      <c r="D8462" s="2">
        <v>7122.04</v>
      </c>
    </row>
    <row r="8463" spans="1:4" x14ac:dyDescent="0.3">
      <c r="A8463" s="2">
        <v>6385.5</v>
      </c>
      <c r="B8463" s="2">
        <v>4624.8540527343803</v>
      </c>
      <c r="C8463" s="2">
        <v>3667.029</v>
      </c>
      <c r="D8463" s="2">
        <v>7122.5950000000003</v>
      </c>
    </row>
    <row r="8464" spans="1:4" x14ac:dyDescent="0.3">
      <c r="A8464" s="2">
        <v>6386</v>
      </c>
      <c r="B8464" s="2">
        <v>4615.2684082031301</v>
      </c>
      <c r="C8464" s="2">
        <v>3657.3679999999999</v>
      </c>
      <c r="D8464" s="2">
        <v>7123.1509999999998</v>
      </c>
    </row>
    <row r="8465" spans="1:4" x14ac:dyDescent="0.3">
      <c r="A8465" s="2">
        <v>6386.5</v>
      </c>
      <c r="B8465" s="2">
        <v>4597.5909667968799</v>
      </c>
      <c r="C8465" s="2">
        <v>3639.616</v>
      </c>
      <c r="D8465" s="2">
        <v>7123.7110000000002</v>
      </c>
    </row>
    <row r="8466" spans="1:4" x14ac:dyDescent="0.3">
      <c r="A8466" s="2">
        <v>6387</v>
      </c>
      <c r="B8466" s="2">
        <v>4605.0509765625002</v>
      </c>
      <c r="C8466" s="2">
        <v>3647.0010000000002</v>
      </c>
      <c r="D8466" s="2">
        <v>7124.2709999999997</v>
      </c>
    </row>
    <row r="8467" spans="1:4" x14ac:dyDescent="0.3">
      <c r="A8467" s="2">
        <v>6387.5</v>
      </c>
      <c r="B8467" s="2">
        <v>4609.7814941406205</v>
      </c>
      <c r="C8467" s="2">
        <v>3651.6559999999999</v>
      </c>
      <c r="D8467" s="2">
        <v>7124.8329999999996</v>
      </c>
    </row>
    <row r="8468" spans="1:4" x14ac:dyDescent="0.3">
      <c r="A8468" s="2">
        <v>6388</v>
      </c>
      <c r="B8468" s="2">
        <v>4607.0542480468703</v>
      </c>
      <c r="C8468" s="2">
        <v>3648.8539999999998</v>
      </c>
      <c r="D8468" s="2">
        <v>7125.3950000000004</v>
      </c>
    </row>
    <row r="8469" spans="1:4" x14ac:dyDescent="0.3">
      <c r="A8469" s="2">
        <v>6388.5</v>
      </c>
      <c r="B8469" s="2">
        <v>4617.5774902343801</v>
      </c>
      <c r="C8469" s="2">
        <v>3659.3020000000001</v>
      </c>
      <c r="D8469" s="2">
        <v>7125.96</v>
      </c>
    </row>
    <row r="8470" spans="1:4" x14ac:dyDescent="0.3">
      <c r="A8470" s="2">
        <v>6389</v>
      </c>
      <c r="B8470" s="2">
        <v>4613.7188964843799</v>
      </c>
      <c r="C8470" s="2">
        <v>3655.3690000000001</v>
      </c>
      <c r="D8470" s="2">
        <v>7126.5249999999996</v>
      </c>
    </row>
    <row r="8471" spans="1:4" x14ac:dyDescent="0.3">
      <c r="A8471" s="2">
        <v>6389.5</v>
      </c>
      <c r="B8471" s="2">
        <v>4602.2370117187502</v>
      </c>
      <c r="C8471" s="2">
        <v>3643.8119999999999</v>
      </c>
      <c r="D8471" s="2">
        <v>7127.09</v>
      </c>
    </row>
    <row r="8472" spans="1:4" x14ac:dyDescent="0.3">
      <c r="A8472" s="2">
        <v>6390</v>
      </c>
      <c r="B8472" s="2">
        <v>4594.2888183593795</v>
      </c>
      <c r="C8472" s="2">
        <v>3635.7890000000002</v>
      </c>
      <c r="D8472" s="2">
        <v>7127.6559999999999</v>
      </c>
    </row>
    <row r="8473" spans="1:4" x14ac:dyDescent="0.3">
      <c r="A8473" s="2">
        <v>6390.5</v>
      </c>
      <c r="B8473" s="2">
        <v>4599.9604980468703</v>
      </c>
      <c r="C8473" s="2">
        <v>3641.3850000000002</v>
      </c>
      <c r="D8473" s="2">
        <v>7128.223</v>
      </c>
    </row>
    <row r="8474" spans="1:4" x14ac:dyDescent="0.3">
      <c r="A8474" s="2">
        <v>6391</v>
      </c>
      <c r="B8474" s="2">
        <v>4616.5999511718801</v>
      </c>
      <c r="C8474" s="2">
        <v>3657.95</v>
      </c>
      <c r="D8474" s="2">
        <v>7128.7920000000004</v>
      </c>
    </row>
    <row r="8475" spans="1:4" x14ac:dyDescent="0.3">
      <c r="A8475" s="2">
        <v>6391.5</v>
      </c>
      <c r="B8475" s="2">
        <v>4570.6039062500004</v>
      </c>
      <c r="C8475" s="2">
        <v>3611.8789999999999</v>
      </c>
      <c r="D8475" s="2">
        <v>7129.3590000000004</v>
      </c>
    </row>
    <row r="8476" spans="1:4" x14ac:dyDescent="0.3">
      <c r="A8476" s="2">
        <v>6392</v>
      </c>
      <c r="B8476" s="2">
        <v>4543.9132812500002</v>
      </c>
      <c r="C8476" s="2">
        <v>3585.1129999999998</v>
      </c>
      <c r="D8476" s="2">
        <v>7129.9229999999998</v>
      </c>
    </row>
    <row r="8477" spans="1:4" x14ac:dyDescent="0.3">
      <c r="A8477" s="2">
        <v>6392.5</v>
      </c>
      <c r="B8477" s="2">
        <v>4440.85107421875</v>
      </c>
      <c r="C8477" s="2">
        <v>3481.9760000000001</v>
      </c>
      <c r="D8477" s="2">
        <v>7130.4809999999998</v>
      </c>
    </row>
    <row r="8478" spans="1:4" x14ac:dyDescent="0.3">
      <c r="A8478" s="2">
        <v>6393</v>
      </c>
      <c r="B8478" s="2">
        <v>4261.5901367187498</v>
      </c>
      <c r="C8478" s="2">
        <v>3302.64</v>
      </c>
      <c r="D8478" s="2">
        <v>7131.0379999999996</v>
      </c>
    </row>
    <row r="8479" spans="1:4" x14ac:dyDescent="0.3">
      <c r="A8479" s="2">
        <v>6393.5</v>
      </c>
      <c r="B8479" s="2">
        <v>4181.7576660156201</v>
      </c>
      <c r="C8479" s="2">
        <v>3222.7330000000002</v>
      </c>
      <c r="D8479" s="2">
        <v>7131.598</v>
      </c>
    </row>
    <row r="8480" spans="1:4" x14ac:dyDescent="0.3">
      <c r="A8480" s="2">
        <v>6394</v>
      </c>
      <c r="B8480" s="2">
        <v>4172.4129882812504</v>
      </c>
      <c r="C8480" s="2">
        <v>3213.3130000000001</v>
      </c>
      <c r="D8480" s="2">
        <v>7132.1570000000002</v>
      </c>
    </row>
    <row r="8481" spans="1:4" x14ac:dyDescent="0.3">
      <c r="A8481" s="2">
        <v>6394.5</v>
      </c>
      <c r="B8481" s="2">
        <v>4332.9733398437502</v>
      </c>
      <c r="C8481" s="2">
        <v>3373.7979999999998</v>
      </c>
      <c r="D8481" s="2">
        <v>7132.7139999999999</v>
      </c>
    </row>
    <row r="8482" spans="1:4" x14ac:dyDescent="0.3">
      <c r="A8482" s="2">
        <v>6395</v>
      </c>
      <c r="B8482" s="2">
        <v>4442.7502441406205</v>
      </c>
      <c r="C8482" s="2">
        <v>3483.5</v>
      </c>
      <c r="D8482" s="2">
        <v>7133.2640000000001</v>
      </c>
    </row>
    <row r="8483" spans="1:4" x14ac:dyDescent="0.3">
      <c r="A8483" s="2">
        <v>6395.5</v>
      </c>
      <c r="B8483" s="2">
        <v>4528.3674804687498</v>
      </c>
      <c r="C8483" s="2">
        <v>3569.0419999999999</v>
      </c>
      <c r="D8483" s="2">
        <v>7133.8119999999999</v>
      </c>
    </row>
    <row r="8484" spans="1:4" x14ac:dyDescent="0.3">
      <c r="A8484" s="2">
        <v>6396</v>
      </c>
      <c r="B8484" s="2">
        <v>4562.2774414062496</v>
      </c>
      <c r="C8484" s="2">
        <v>3602.877</v>
      </c>
      <c r="D8484" s="2">
        <v>7134.3670000000002</v>
      </c>
    </row>
    <row r="8485" spans="1:4" x14ac:dyDescent="0.3">
      <c r="A8485" s="2">
        <v>6396.5</v>
      </c>
      <c r="B8485" s="2">
        <v>4672.4864746093799</v>
      </c>
      <c r="C8485" s="2">
        <v>3713.011</v>
      </c>
      <c r="D8485" s="2">
        <v>7134.9210000000003</v>
      </c>
    </row>
    <row r="8486" spans="1:4" x14ac:dyDescent="0.3">
      <c r="A8486" s="2">
        <v>6397</v>
      </c>
      <c r="B8486" s="2">
        <v>4787.9257324218797</v>
      </c>
      <c r="C8486" s="2">
        <v>3828.3760000000002</v>
      </c>
      <c r="D8486" s="2">
        <v>7135.4769999999999</v>
      </c>
    </row>
    <row r="8487" spans="1:4" x14ac:dyDescent="0.3">
      <c r="A8487" s="2">
        <v>6397.5</v>
      </c>
      <c r="B8487" s="2">
        <v>4770.0417480468795</v>
      </c>
      <c r="C8487" s="2">
        <v>3810.4169999999999</v>
      </c>
      <c r="D8487" s="2">
        <v>7136.0290000000005</v>
      </c>
    </row>
    <row r="8488" spans="1:4" x14ac:dyDescent="0.3">
      <c r="A8488" s="2">
        <v>6398</v>
      </c>
      <c r="B8488" s="2">
        <v>4767.7622558593703</v>
      </c>
      <c r="C8488" s="2">
        <v>3808.0619999999999</v>
      </c>
      <c r="D8488" s="2">
        <v>7136.5820000000003</v>
      </c>
    </row>
    <row r="8489" spans="1:4" x14ac:dyDescent="0.3">
      <c r="A8489" s="2">
        <v>6398.5</v>
      </c>
      <c r="B8489" s="2">
        <v>4723.5948242187496</v>
      </c>
      <c r="C8489" s="2">
        <v>3763.82</v>
      </c>
      <c r="D8489" s="2">
        <v>7137.1350000000002</v>
      </c>
    </row>
    <row r="8490" spans="1:4" x14ac:dyDescent="0.3">
      <c r="A8490" s="2">
        <v>6399</v>
      </c>
      <c r="B8490" s="2">
        <v>4612.5716796875004</v>
      </c>
      <c r="C8490" s="2">
        <v>3652.7220000000002</v>
      </c>
      <c r="D8490" s="2">
        <v>7137.683</v>
      </c>
    </row>
    <row r="8491" spans="1:4" x14ac:dyDescent="0.3">
      <c r="A8491" s="2">
        <v>6399.5</v>
      </c>
      <c r="B8491" s="2">
        <v>4511.2418945312502</v>
      </c>
      <c r="C8491" s="2">
        <v>3551.317</v>
      </c>
      <c r="D8491" s="2">
        <v>7138.2309999999998</v>
      </c>
    </row>
    <row r="8492" spans="1:4" x14ac:dyDescent="0.3">
      <c r="A8492" s="2">
        <v>6400</v>
      </c>
      <c r="B8492" s="2">
        <v>4540.4782714843795</v>
      </c>
      <c r="C8492" s="2">
        <v>3580.4780000000001</v>
      </c>
      <c r="D8492" s="2">
        <v>7138.78</v>
      </c>
    </row>
    <row r="8493" spans="1:4" x14ac:dyDescent="0.3">
      <c r="A8493" s="2">
        <v>6400.5</v>
      </c>
      <c r="B8493" s="2">
        <v>4598.6089355468803</v>
      </c>
      <c r="C8493" s="2">
        <v>3638.5340000000001</v>
      </c>
      <c r="D8493" s="2">
        <v>7139.3329999999996</v>
      </c>
    </row>
    <row r="8494" spans="1:4" x14ac:dyDescent="0.3">
      <c r="A8494" s="2">
        <v>6401</v>
      </c>
      <c r="B8494" s="2">
        <v>4569.7281249999996</v>
      </c>
      <c r="C8494" s="2">
        <v>3609.578</v>
      </c>
      <c r="D8494" s="2">
        <v>7139.8869999999997</v>
      </c>
    </row>
    <row r="8495" spans="1:4" x14ac:dyDescent="0.3">
      <c r="A8495" s="2">
        <v>6401.5</v>
      </c>
      <c r="B8495" s="2">
        <v>4614.7977539062504</v>
      </c>
      <c r="C8495" s="2">
        <v>3654.5729999999999</v>
      </c>
      <c r="D8495" s="2">
        <v>7140.4380000000001</v>
      </c>
    </row>
    <row r="8496" spans="1:4" x14ac:dyDescent="0.3">
      <c r="A8496" s="2">
        <v>6402</v>
      </c>
      <c r="B8496" s="2">
        <v>4713.6642578125002</v>
      </c>
      <c r="C8496" s="2">
        <v>3753.364</v>
      </c>
      <c r="D8496" s="2">
        <v>7140.99</v>
      </c>
    </row>
    <row r="8497" spans="1:4" x14ac:dyDescent="0.3">
      <c r="A8497" s="2">
        <v>6402.5</v>
      </c>
      <c r="B8497" s="2">
        <v>4796.52392578125</v>
      </c>
      <c r="C8497" s="2">
        <v>3836.1489999999999</v>
      </c>
      <c r="D8497" s="2">
        <v>7141.5439999999999</v>
      </c>
    </row>
    <row r="8498" spans="1:4" x14ac:dyDescent="0.3">
      <c r="A8498" s="2">
        <v>6403</v>
      </c>
      <c r="B8498" s="2">
        <v>4835.7202636718803</v>
      </c>
      <c r="C8498" s="2">
        <v>3875.27</v>
      </c>
      <c r="D8498" s="2">
        <v>7142.1</v>
      </c>
    </row>
    <row r="8499" spans="1:4" x14ac:dyDescent="0.3">
      <c r="A8499" s="2">
        <v>6403.5</v>
      </c>
      <c r="B8499" s="2">
        <v>4873.1067871093801</v>
      </c>
      <c r="C8499" s="2">
        <v>3912.5819999999999</v>
      </c>
      <c r="D8499" s="2">
        <v>7142.6540000000005</v>
      </c>
    </row>
    <row r="8500" spans="1:4" x14ac:dyDescent="0.3">
      <c r="A8500" s="2">
        <v>6404</v>
      </c>
      <c r="B8500" s="2">
        <v>4963.7423339843799</v>
      </c>
      <c r="C8500" s="2">
        <v>4003.1419999999998</v>
      </c>
      <c r="D8500" s="2">
        <v>7143.2060000000001</v>
      </c>
    </row>
    <row r="8501" spans="1:4" x14ac:dyDescent="0.3">
      <c r="A8501" s="2">
        <v>6404.5</v>
      </c>
      <c r="B8501" s="2">
        <v>4920.4025390625002</v>
      </c>
      <c r="C8501" s="2">
        <v>3959.7280000000001</v>
      </c>
      <c r="D8501" s="2">
        <v>7143.7610000000004</v>
      </c>
    </row>
    <row r="8502" spans="1:4" x14ac:dyDescent="0.3">
      <c r="A8502" s="2">
        <v>6405</v>
      </c>
      <c r="B8502" s="2">
        <v>4947.763671875</v>
      </c>
      <c r="C8502" s="2">
        <v>3987.0140000000001</v>
      </c>
      <c r="D8502" s="2">
        <v>7144.32</v>
      </c>
    </row>
    <row r="8503" spans="1:4" x14ac:dyDescent="0.3">
      <c r="A8503" s="2">
        <v>6405.5</v>
      </c>
      <c r="B8503" s="2">
        <v>4918.1404296874998</v>
      </c>
      <c r="C8503" s="2">
        <v>3957.3150000000001</v>
      </c>
      <c r="D8503" s="2">
        <v>7144.8810000000003</v>
      </c>
    </row>
    <row r="8504" spans="1:4" x14ac:dyDescent="0.3">
      <c r="A8504" s="2">
        <v>6406</v>
      </c>
      <c r="B8504" s="2">
        <v>4846.1368164062496</v>
      </c>
      <c r="C8504" s="2">
        <v>3885.2370000000001</v>
      </c>
      <c r="D8504" s="2">
        <v>7145.4409999999998</v>
      </c>
    </row>
    <row r="8505" spans="1:4" x14ac:dyDescent="0.3">
      <c r="A8505" s="2">
        <v>6406.5</v>
      </c>
      <c r="B8505" s="2">
        <v>4800.4474121093799</v>
      </c>
      <c r="C8505" s="2">
        <v>3839.4720000000002</v>
      </c>
      <c r="D8505" s="2">
        <v>7145.9989999999998</v>
      </c>
    </row>
    <row r="8506" spans="1:4" x14ac:dyDescent="0.3">
      <c r="A8506" s="2">
        <v>6407</v>
      </c>
      <c r="B8506" s="2">
        <v>4744.3437011718797</v>
      </c>
      <c r="C8506" s="2">
        <v>3783.2939999999999</v>
      </c>
      <c r="D8506" s="2">
        <v>7146.558</v>
      </c>
    </row>
    <row r="8507" spans="1:4" x14ac:dyDescent="0.3">
      <c r="A8507" s="2">
        <v>6407.5</v>
      </c>
      <c r="B8507" s="2">
        <v>4727.03466796875</v>
      </c>
      <c r="C8507" s="2">
        <v>3765.91</v>
      </c>
      <c r="D8507" s="2">
        <v>7147.1170000000002</v>
      </c>
    </row>
    <row r="8508" spans="1:4" x14ac:dyDescent="0.3">
      <c r="A8508" s="2">
        <v>6408</v>
      </c>
      <c r="B8508" s="2">
        <v>4802.0723144531303</v>
      </c>
      <c r="C8508" s="2">
        <v>3840.8719999999998</v>
      </c>
      <c r="D8508" s="2">
        <v>7147.6779999999999</v>
      </c>
    </row>
    <row r="8509" spans="1:4" x14ac:dyDescent="0.3">
      <c r="A8509" s="2">
        <v>6408.5</v>
      </c>
      <c r="B8509" s="2">
        <v>4779.3465332031301</v>
      </c>
      <c r="C8509" s="2">
        <v>3818.0720000000001</v>
      </c>
      <c r="D8509" s="2">
        <v>7148.2420000000002</v>
      </c>
    </row>
    <row r="8510" spans="1:4" x14ac:dyDescent="0.3">
      <c r="A8510" s="2">
        <v>6409</v>
      </c>
      <c r="B8510" s="2">
        <v>4737.2862792968799</v>
      </c>
      <c r="C8510" s="2">
        <v>3775.9360000000001</v>
      </c>
      <c r="D8510" s="2">
        <v>7148.8069999999998</v>
      </c>
    </row>
    <row r="8511" spans="1:4" x14ac:dyDescent="0.3">
      <c r="A8511" s="2">
        <v>6409.5</v>
      </c>
      <c r="B8511" s="2">
        <v>4744.0346191406297</v>
      </c>
      <c r="C8511" s="2">
        <v>3782.61</v>
      </c>
      <c r="D8511" s="2">
        <v>7149.3729999999996</v>
      </c>
    </row>
    <row r="8512" spans="1:4" x14ac:dyDescent="0.3">
      <c r="A8512" s="2">
        <v>6410</v>
      </c>
      <c r="B8512" s="2">
        <v>4680.2697753906205</v>
      </c>
      <c r="C8512" s="2">
        <v>3718.77</v>
      </c>
      <c r="D8512" s="2">
        <v>7149.9369999999999</v>
      </c>
    </row>
    <row r="8513" spans="1:4" x14ac:dyDescent="0.3">
      <c r="A8513" s="2">
        <v>6410.5</v>
      </c>
      <c r="B8513" s="2">
        <v>4508.6475097656203</v>
      </c>
      <c r="C8513" s="2">
        <v>3547.0729999999999</v>
      </c>
      <c r="D8513" s="2">
        <v>7150.4979999999996</v>
      </c>
    </row>
    <row r="8514" spans="1:4" x14ac:dyDescent="0.3">
      <c r="A8514" s="2">
        <v>6411</v>
      </c>
      <c r="B8514" s="2">
        <v>4472.3355468749996</v>
      </c>
      <c r="C8514" s="2">
        <v>3510.6860000000001</v>
      </c>
      <c r="D8514" s="2">
        <v>7151.06</v>
      </c>
    </row>
    <row r="8515" spans="1:4" x14ac:dyDescent="0.3">
      <c r="A8515" s="2">
        <v>6411.5</v>
      </c>
      <c r="B8515" s="2">
        <v>4539.3297363281299</v>
      </c>
      <c r="C8515" s="2">
        <v>3577.605</v>
      </c>
      <c r="D8515" s="2">
        <v>7151.62</v>
      </c>
    </row>
    <row r="8516" spans="1:4" x14ac:dyDescent="0.3">
      <c r="A8516" s="2">
        <v>6412</v>
      </c>
      <c r="B8516" s="2">
        <v>4629.9647949218797</v>
      </c>
      <c r="C8516" s="2">
        <v>3668.165</v>
      </c>
      <c r="D8516" s="2">
        <v>7152.1809999999996</v>
      </c>
    </row>
    <row r="8517" spans="1:4" x14ac:dyDescent="0.3">
      <c r="A8517" s="2">
        <v>6412.5</v>
      </c>
      <c r="B8517" s="2">
        <v>4598.00146484375</v>
      </c>
      <c r="C8517" s="2">
        <v>3636.1260000000002</v>
      </c>
      <c r="D8517" s="2">
        <v>7152.7420000000002</v>
      </c>
    </row>
    <row r="8518" spans="1:4" x14ac:dyDescent="0.3">
      <c r="A8518" s="2">
        <v>6413</v>
      </c>
      <c r="B8518" s="2">
        <v>4603.4351074218803</v>
      </c>
      <c r="C8518" s="2">
        <v>3641.4850000000001</v>
      </c>
      <c r="D8518" s="2">
        <v>7153.3040000000001</v>
      </c>
    </row>
    <row r="8519" spans="1:4" x14ac:dyDescent="0.3">
      <c r="A8519" s="2">
        <v>6413.5</v>
      </c>
      <c r="B8519" s="2">
        <v>4616.6097167968801</v>
      </c>
      <c r="C8519" s="2">
        <v>3654.585</v>
      </c>
      <c r="D8519" s="2">
        <v>7153.8670000000002</v>
      </c>
    </row>
    <row r="8520" spans="1:4" x14ac:dyDescent="0.3">
      <c r="A8520" s="2">
        <v>6414</v>
      </c>
      <c r="B8520" s="2">
        <v>4490.9391113281299</v>
      </c>
      <c r="C8520" s="2">
        <v>3528.8389999999999</v>
      </c>
      <c r="D8520" s="2">
        <v>7154.4309999999996</v>
      </c>
    </row>
    <row r="8521" spans="1:4" x14ac:dyDescent="0.3">
      <c r="A8521" s="2">
        <v>6414.5</v>
      </c>
      <c r="B8521" s="2">
        <v>4408.7221191406297</v>
      </c>
      <c r="C8521" s="2">
        <v>3446.547</v>
      </c>
      <c r="D8521" s="2">
        <v>7154.9939999999997</v>
      </c>
    </row>
    <row r="8522" spans="1:4" x14ac:dyDescent="0.3">
      <c r="A8522" s="2">
        <v>6415</v>
      </c>
      <c r="B8522" s="2">
        <v>4312.41552734375</v>
      </c>
      <c r="C8522" s="2">
        <v>3350.1660000000002</v>
      </c>
      <c r="D8522" s="2">
        <v>7155.5559999999996</v>
      </c>
    </row>
    <row r="8523" spans="1:4" x14ac:dyDescent="0.3">
      <c r="A8523" s="2">
        <v>6415.5</v>
      </c>
      <c r="B8523" s="2">
        <v>4249.5955078124998</v>
      </c>
      <c r="C8523" s="2">
        <v>3287.2710000000002</v>
      </c>
      <c r="D8523" s="2">
        <v>7156.1170000000002</v>
      </c>
    </row>
    <row r="8524" spans="1:4" x14ac:dyDescent="0.3">
      <c r="A8524" s="2">
        <v>6416</v>
      </c>
      <c r="B8524" s="2">
        <v>4242.0179199218701</v>
      </c>
      <c r="C8524" s="2">
        <v>3279.6179999999999</v>
      </c>
      <c r="D8524" s="2">
        <v>7156.6760000000004</v>
      </c>
    </row>
    <row r="8525" spans="1:4" x14ac:dyDescent="0.3">
      <c r="A8525" s="2">
        <v>6416.5</v>
      </c>
      <c r="B8525" s="2">
        <v>4785.5746093750004</v>
      </c>
      <c r="C8525" s="2">
        <v>3823.1</v>
      </c>
      <c r="D8525" s="2">
        <v>7157.2380000000003</v>
      </c>
    </row>
    <row r="8526" spans="1:4" x14ac:dyDescent="0.3">
      <c r="A8526" s="2">
        <v>6417</v>
      </c>
      <c r="B8526" s="2">
        <v>4849.5644042968797</v>
      </c>
      <c r="C8526" s="2">
        <v>3887.0140000000001</v>
      </c>
      <c r="D8526" s="2">
        <v>7157.8029999999999</v>
      </c>
    </row>
    <row r="8527" spans="1:4" x14ac:dyDescent="0.3">
      <c r="A8527" s="2">
        <v>6417.5</v>
      </c>
      <c r="B8527" s="2">
        <v>4769.642578125</v>
      </c>
      <c r="C8527" s="2">
        <v>3807.018</v>
      </c>
      <c r="D8527" s="2">
        <v>7158.3630000000003</v>
      </c>
    </row>
    <row r="8528" spans="1:4" x14ac:dyDescent="0.3">
      <c r="A8528" s="2">
        <v>6418</v>
      </c>
      <c r="B8528" s="2">
        <v>4687.5903808593703</v>
      </c>
      <c r="C8528" s="2">
        <v>3724.89</v>
      </c>
      <c r="D8528" s="2">
        <v>7158.9189999999999</v>
      </c>
    </row>
    <row r="8529" spans="1:4" x14ac:dyDescent="0.3">
      <c r="A8529" s="2">
        <v>6418.5</v>
      </c>
      <c r="B8529" s="2">
        <v>4564.6988281249996</v>
      </c>
      <c r="C8529" s="2">
        <v>3601.924</v>
      </c>
      <c r="D8529" s="2">
        <v>7159.4740000000002</v>
      </c>
    </row>
    <row r="8530" spans="1:4" x14ac:dyDescent="0.3">
      <c r="A8530" s="2">
        <v>6419</v>
      </c>
      <c r="B8530" s="2">
        <v>4506.0111328125004</v>
      </c>
      <c r="C8530" s="2">
        <v>3543.1610000000001</v>
      </c>
      <c r="D8530" s="2">
        <v>7160.0290000000005</v>
      </c>
    </row>
    <row r="8531" spans="1:4" x14ac:dyDescent="0.3">
      <c r="A8531" s="2">
        <v>6419.5</v>
      </c>
      <c r="B8531" s="2">
        <v>4559.1024902343797</v>
      </c>
      <c r="C8531" s="2">
        <v>3596.1770000000001</v>
      </c>
      <c r="D8531" s="2">
        <v>7160.5889999999999</v>
      </c>
    </row>
    <row r="8532" spans="1:4" x14ac:dyDescent="0.3">
      <c r="A8532" s="2">
        <v>6420</v>
      </c>
      <c r="B8532" s="2">
        <v>4605.6330566406205</v>
      </c>
      <c r="C8532" s="2">
        <v>3642.6329999999998</v>
      </c>
      <c r="D8532" s="2">
        <v>7161.1490000000003</v>
      </c>
    </row>
    <row r="8533" spans="1:4" x14ac:dyDescent="0.3">
      <c r="A8533" s="2">
        <v>6420.5</v>
      </c>
      <c r="B8533" s="2">
        <v>4648.5098144531203</v>
      </c>
      <c r="C8533" s="2">
        <v>3685.4349999999999</v>
      </c>
      <c r="D8533" s="2">
        <v>7161.7089999999998</v>
      </c>
    </row>
    <row r="8534" spans="1:4" x14ac:dyDescent="0.3">
      <c r="A8534" s="2">
        <v>6421</v>
      </c>
      <c r="B8534" s="2">
        <v>4656.2059082031301</v>
      </c>
      <c r="C8534" s="2">
        <v>3693.056</v>
      </c>
      <c r="D8534" s="2">
        <v>7162.2669999999998</v>
      </c>
    </row>
    <row r="8535" spans="1:4" x14ac:dyDescent="0.3">
      <c r="A8535" s="2">
        <v>6421.5</v>
      </c>
      <c r="B8535" s="2">
        <v>4666.6126953125004</v>
      </c>
      <c r="C8535" s="2">
        <v>3703.3879999999999</v>
      </c>
      <c r="D8535" s="2">
        <v>7162.8239999999996</v>
      </c>
    </row>
    <row r="8536" spans="1:4" x14ac:dyDescent="0.3">
      <c r="A8536" s="2">
        <v>6422</v>
      </c>
      <c r="B8536" s="2">
        <v>4685.3180664062502</v>
      </c>
      <c r="C8536" s="2">
        <v>3722.018</v>
      </c>
      <c r="D8536" s="2">
        <v>7163.3810000000003</v>
      </c>
    </row>
    <row r="8537" spans="1:4" x14ac:dyDescent="0.3">
      <c r="A8537" s="2">
        <v>6422.5</v>
      </c>
      <c r="B8537" s="2">
        <v>4734.67529296875</v>
      </c>
      <c r="C8537" s="2">
        <v>3771.3</v>
      </c>
      <c r="D8537" s="2">
        <v>7163.9390000000003</v>
      </c>
    </row>
    <row r="8538" spans="1:4" x14ac:dyDescent="0.3">
      <c r="A8538" s="2">
        <v>6423</v>
      </c>
      <c r="B8538" s="2">
        <v>4712.4250976562498</v>
      </c>
      <c r="C8538" s="2">
        <v>3748.9749999999999</v>
      </c>
      <c r="D8538" s="2">
        <v>7164.4960000000001</v>
      </c>
    </row>
    <row r="8539" spans="1:4" x14ac:dyDescent="0.3">
      <c r="A8539" s="2">
        <v>6423.5</v>
      </c>
      <c r="B8539" s="2">
        <v>4584.9383300781301</v>
      </c>
      <c r="C8539" s="2">
        <v>3621.413</v>
      </c>
      <c r="D8539" s="2">
        <v>7165.0540000000001</v>
      </c>
    </row>
    <row r="8540" spans="1:4" x14ac:dyDescent="0.3">
      <c r="A8540" s="2">
        <v>6424</v>
      </c>
      <c r="B8540" s="2">
        <v>4558.8536621093799</v>
      </c>
      <c r="C8540" s="2">
        <v>3595.2539999999999</v>
      </c>
      <c r="D8540" s="2">
        <v>7165.616</v>
      </c>
    </row>
    <row r="8541" spans="1:4" x14ac:dyDescent="0.3">
      <c r="A8541" s="2">
        <v>6424.5</v>
      </c>
      <c r="B8541" s="2">
        <v>4552.4726074218797</v>
      </c>
      <c r="C8541" s="2">
        <v>3588.7979999999998</v>
      </c>
      <c r="D8541" s="2">
        <v>7166.1769999999997</v>
      </c>
    </row>
    <row r="8542" spans="1:4" x14ac:dyDescent="0.3">
      <c r="A8542" s="2">
        <v>6425</v>
      </c>
      <c r="B8542" s="2">
        <v>4613.0349121093795</v>
      </c>
      <c r="C8542" s="2">
        <v>3649.2849999999999</v>
      </c>
      <c r="D8542" s="2">
        <v>7166.7349999999997</v>
      </c>
    </row>
    <row r="8543" spans="1:4" x14ac:dyDescent="0.3">
      <c r="A8543" s="2">
        <v>6425.5</v>
      </c>
      <c r="B8543" s="2">
        <v>4617.4731933593703</v>
      </c>
      <c r="C8543" s="2">
        <v>3653.6480000000001</v>
      </c>
      <c r="D8543" s="2">
        <v>7167.29</v>
      </c>
    </row>
    <row r="8544" spans="1:4" x14ac:dyDescent="0.3">
      <c r="A8544" s="2">
        <v>6426</v>
      </c>
      <c r="B8544" s="2">
        <v>4646.4520019531301</v>
      </c>
      <c r="C8544" s="2">
        <v>3682.5520000000001</v>
      </c>
      <c r="D8544" s="2">
        <v>7167.8440000000001</v>
      </c>
    </row>
    <row r="8545" spans="1:4" x14ac:dyDescent="0.3">
      <c r="A8545" s="2">
        <v>6426.5</v>
      </c>
      <c r="B8545" s="2">
        <v>4648.3363281250004</v>
      </c>
      <c r="C8545" s="2">
        <v>3684.3609999999999</v>
      </c>
      <c r="D8545" s="2">
        <v>7168.3990000000003</v>
      </c>
    </row>
    <row r="8546" spans="1:4" x14ac:dyDescent="0.3">
      <c r="A8546" s="2">
        <v>6427</v>
      </c>
      <c r="B8546" s="2">
        <v>4619.2741210937502</v>
      </c>
      <c r="C8546" s="2">
        <v>3655.2240000000002</v>
      </c>
      <c r="D8546" s="2">
        <v>7168.9560000000001</v>
      </c>
    </row>
    <row r="8547" spans="1:4" x14ac:dyDescent="0.3">
      <c r="A8547" s="2">
        <v>6427.5</v>
      </c>
      <c r="B8547" s="2">
        <v>4621.4072265625</v>
      </c>
      <c r="C8547" s="2">
        <v>3657.2820000000002</v>
      </c>
      <c r="D8547" s="2">
        <v>7169.5129999999999</v>
      </c>
    </row>
    <row r="8548" spans="1:4" x14ac:dyDescent="0.3">
      <c r="A8548" s="2">
        <v>6428</v>
      </c>
      <c r="B8548" s="2">
        <v>4674.9180175781203</v>
      </c>
      <c r="C8548" s="2">
        <v>3710.7179999999998</v>
      </c>
      <c r="D8548" s="2">
        <v>7170.0709999999999</v>
      </c>
    </row>
    <row r="8549" spans="1:4" x14ac:dyDescent="0.3">
      <c r="A8549" s="2">
        <v>6428.5</v>
      </c>
      <c r="B8549" s="2">
        <v>4649.3973144531301</v>
      </c>
      <c r="C8549" s="2">
        <v>3685.1219999999998</v>
      </c>
      <c r="D8549" s="2">
        <v>7170.6270000000004</v>
      </c>
    </row>
    <row r="8550" spans="1:4" x14ac:dyDescent="0.3">
      <c r="A8550" s="2">
        <v>6429</v>
      </c>
      <c r="B8550" s="2">
        <v>4691.4791503906199</v>
      </c>
      <c r="C8550" s="2">
        <v>3727.1289999999999</v>
      </c>
      <c r="D8550" s="2">
        <v>7171.183</v>
      </c>
    </row>
    <row r="8551" spans="1:4" x14ac:dyDescent="0.3">
      <c r="A8551" s="2">
        <v>6429.5</v>
      </c>
      <c r="B8551" s="2">
        <v>4684.8231933593797</v>
      </c>
      <c r="C8551" s="2">
        <v>3720.3980000000001</v>
      </c>
      <c r="D8551" s="2">
        <v>7171.7430000000004</v>
      </c>
    </row>
    <row r="8552" spans="1:4" x14ac:dyDescent="0.3">
      <c r="A8552" s="2">
        <v>6430</v>
      </c>
      <c r="B8552" s="2">
        <v>4662.0021972656205</v>
      </c>
      <c r="C8552" s="2">
        <v>3697.502</v>
      </c>
      <c r="D8552" s="2">
        <v>7172.3059999999996</v>
      </c>
    </row>
    <row r="8553" spans="1:4" x14ac:dyDescent="0.3">
      <c r="A8553" s="2">
        <v>6430.5</v>
      </c>
      <c r="B8553" s="2">
        <v>4647.3071777343803</v>
      </c>
      <c r="C8553" s="2">
        <v>3682.732</v>
      </c>
      <c r="D8553" s="2">
        <v>7172.8680000000004</v>
      </c>
    </row>
    <row r="8554" spans="1:4" x14ac:dyDescent="0.3">
      <c r="A8554" s="2">
        <v>6431</v>
      </c>
      <c r="B8554" s="2">
        <v>4713.9104980468701</v>
      </c>
      <c r="C8554" s="2">
        <v>3749.26</v>
      </c>
      <c r="D8554" s="2">
        <v>7173.424</v>
      </c>
    </row>
    <row r="8555" spans="1:4" x14ac:dyDescent="0.3">
      <c r="A8555" s="2">
        <v>6431.5</v>
      </c>
      <c r="B8555" s="2">
        <v>4694.9681640625004</v>
      </c>
      <c r="C8555" s="2">
        <v>3730.2429999999999</v>
      </c>
      <c r="D8555" s="2">
        <v>7173.9769999999999</v>
      </c>
    </row>
    <row r="8556" spans="1:4" x14ac:dyDescent="0.3">
      <c r="A8556" s="2">
        <v>6432</v>
      </c>
      <c r="B8556" s="2">
        <v>4630.6881835937502</v>
      </c>
      <c r="C8556" s="2">
        <v>3665.8879999999999</v>
      </c>
      <c r="D8556" s="2">
        <v>7174.5320000000002</v>
      </c>
    </row>
    <row r="8557" spans="1:4" x14ac:dyDescent="0.3">
      <c r="A8557" s="2">
        <v>6432.5</v>
      </c>
      <c r="B8557" s="2">
        <v>4595.88134765625</v>
      </c>
      <c r="C8557" s="2">
        <v>3631.0059999999999</v>
      </c>
      <c r="D8557" s="2">
        <v>7175.0929999999998</v>
      </c>
    </row>
    <row r="8558" spans="1:4" x14ac:dyDescent="0.3">
      <c r="A8558" s="2">
        <v>6433</v>
      </c>
      <c r="B8558" s="2">
        <v>4577.4536621093803</v>
      </c>
      <c r="C8558" s="2">
        <v>3612.5039999999999</v>
      </c>
      <c r="D8558" s="2">
        <v>7175.6570000000002</v>
      </c>
    </row>
    <row r="8559" spans="1:4" x14ac:dyDescent="0.3">
      <c r="A8559" s="2">
        <v>6433.5</v>
      </c>
      <c r="B8559" s="2">
        <v>4666.7740234374996</v>
      </c>
      <c r="C8559" s="2">
        <v>3701.7489999999998</v>
      </c>
      <c r="D8559" s="2">
        <v>7176.2219999999998</v>
      </c>
    </row>
    <row r="8560" spans="1:4" x14ac:dyDescent="0.3">
      <c r="A8560" s="2">
        <v>6434</v>
      </c>
      <c r="B8560" s="2">
        <v>4736.6156250000004</v>
      </c>
      <c r="C8560" s="2">
        <v>3771.5160000000001</v>
      </c>
      <c r="D8560" s="2">
        <v>7176.7889999999998</v>
      </c>
    </row>
    <row r="8561" spans="1:4" x14ac:dyDescent="0.3">
      <c r="A8561" s="2">
        <v>6434.5</v>
      </c>
      <c r="B8561" s="2">
        <v>4690.3207519531297</v>
      </c>
      <c r="C8561" s="2">
        <v>3725.1460000000002</v>
      </c>
      <c r="D8561" s="2">
        <v>7177.3549999999996</v>
      </c>
    </row>
    <row r="8562" spans="1:4" x14ac:dyDescent="0.3">
      <c r="A8562" s="2">
        <v>6435</v>
      </c>
      <c r="B8562" s="2">
        <v>4545.2277832031205</v>
      </c>
      <c r="C8562" s="2">
        <v>3579.9780000000001</v>
      </c>
      <c r="D8562" s="2">
        <v>7177.9219999999996</v>
      </c>
    </row>
    <row r="8563" spans="1:4" x14ac:dyDescent="0.3">
      <c r="A8563" s="2">
        <v>6435.5</v>
      </c>
      <c r="B8563" s="2">
        <v>4432.7756835937498</v>
      </c>
      <c r="C8563" s="2">
        <v>3467.451</v>
      </c>
      <c r="D8563" s="2">
        <v>7178.4830000000002</v>
      </c>
    </row>
    <row r="8564" spans="1:4" x14ac:dyDescent="0.3">
      <c r="A8564" s="2">
        <v>6436</v>
      </c>
      <c r="B8564" s="2">
        <v>4361.8765624999996</v>
      </c>
      <c r="C8564" s="2">
        <v>3396.4769999999999</v>
      </c>
      <c r="D8564" s="2">
        <v>7179.0420000000004</v>
      </c>
    </row>
    <row r="8565" spans="1:4" x14ac:dyDescent="0.3">
      <c r="A8565" s="2">
        <v>6436.5</v>
      </c>
      <c r="B8565" s="2">
        <v>4391.6629882812504</v>
      </c>
      <c r="C8565" s="2">
        <v>3426.1880000000001</v>
      </c>
      <c r="D8565" s="2">
        <v>7179.6030000000001</v>
      </c>
    </row>
    <row r="8566" spans="1:4" x14ac:dyDescent="0.3">
      <c r="A8566" s="2">
        <v>6437</v>
      </c>
      <c r="B8566" s="2">
        <v>4410.1688964843797</v>
      </c>
      <c r="C8566" s="2">
        <v>3444.6190000000001</v>
      </c>
      <c r="D8566" s="2">
        <v>7180.165</v>
      </c>
    </row>
    <row r="8567" spans="1:4" x14ac:dyDescent="0.3">
      <c r="A8567" s="2">
        <v>6437.5</v>
      </c>
      <c r="B8567" s="2">
        <v>4421.01806640625</v>
      </c>
      <c r="C8567" s="2">
        <v>3455.393</v>
      </c>
      <c r="D8567" s="2">
        <v>7180.7259999999997</v>
      </c>
    </row>
    <row r="8568" spans="1:4" x14ac:dyDescent="0.3">
      <c r="A8568" s="2">
        <v>6438</v>
      </c>
      <c r="B8568" s="2">
        <v>4523.3169433593703</v>
      </c>
      <c r="C8568" s="2">
        <v>3557.6170000000002</v>
      </c>
      <c r="D8568" s="2">
        <v>7181.2860000000001</v>
      </c>
    </row>
    <row r="8569" spans="1:4" x14ac:dyDescent="0.3">
      <c r="A8569" s="2">
        <v>6438.5</v>
      </c>
      <c r="B8569" s="2">
        <v>4515.9529785156201</v>
      </c>
      <c r="C8569" s="2">
        <v>3550.1779999999999</v>
      </c>
      <c r="D8569" s="2">
        <v>7181.8469999999998</v>
      </c>
    </row>
    <row r="8570" spans="1:4" x14ac:dyDescent="0.3">
      <c r="A8570" s="2">
        <v>6439</v>
      </c>
      <c r="B8570" s="2">
        <v>4521.1329589843799</v>
      </c>
      <c r="C8570" s="2">
        <v>3555.2829999999999</v>
      </c>
      <c r="D8570" s="2">
        <v>7182.4120000000003</v>
      </c>
    </row>
    <row r="8571" spans="1:4" x14ac:dyDescent="0.3">
      <c r="A8571" s="2">
        <v>6439.5</v>
      </c>
      <c r="B8571" s="2">
        <v>4430.2096679687502</v>
      </c>
      <c r="C8571" s="2">
        <v>3464.2849999999999</v>
      </c>
      <c r="D8571" s="2">
        <v>7182.9750000000004</v>
      </c>
    </row>
    <row r="8572" spans="1:4" x14ac:dyDescent="0.3">
      <c r="A8572" s="2">
        <v>6440</v>
      </c>
      <c r="B8572" s="2">
        <v>4536.1799316406205</v>
      </c>
      <c r="C8572" s="2">
        <v>3570.18</v>
      </c>
      <c r="D8572" s="2">
        <v>7183.54</v>
      </c>
    </row>
    <row r="8573" spans="1:4" x14ac:dyDescent="0.3">
      <c r="A8573" s="2">
        <v>6440.5</v>
      </c>
      <c r="B8573" s="2">
        <v>4683.7578613281203</v>
      </c>
      <c r="C8573" s="2">
        <v>3717.683</v>
      </c>
      <c r="D8573" s="2">
        <v>7184.1049999999996</v>
      </c>
    </row>
    <row r="8574" spans="1:4" x14ac:dyDescent="0.3">
      <c r="A8574" s="2">
        <v>6441</v>
      </c>
      <c r="B8574" s="2">
        <v>4788.3897460937496</v>
      </c>
      <c r="C8574" s="2">
        <v>3822.24</v>
      </c>
      <c r="D8574" s="2">
        <v>7184.6729999999998</v>
      </c>
    </row>
    <row r="8575" spans="1:4" x14ac:dyDescent="0.3">
      <c r="A8575" s="2">
        <v>6441.5</v>
      </c>
      <c r="B8575" s="2">
        <v>4830.6859375000004</v>
      </c>
      <c r="C8575" s="2">
        <v>3864.4609999999998</v>
      </c>
      <c r="D8575" s="2">
        <v>7185.241</v>
      </c>
    </row>
    <row r="8576" spans="1:4" x14ac:dyDescent="0.3">
      <c r="A8576" s="2">
        <v>6442</v>
      </c>
      <c r="B8576" s="2">
        <v>4844.0565917968797</v>
      </c>
      <c r="C8576" s="2">
        <v>3877.7570000000001</v>
      </c>
      <c r="D8576" s="2">
        <v>7185.8069999999998</v>
      </c>
    </row>
    <row r="8577" spans="1:4" x14ac:dyDescent="0.3">
      <c r="A8577" s="2">
        <v>6442.5</v>
      </c>
      <c r="B8577" s="2">
        <v>4772.7722167968795</v>
      </c>
      <c r="C8577" s="2">
        <v>3806.3969999999999</v>
      </c>
      <c r="D8577" s="2">
        <v>7186.3639999999996</v>
      </c>
    </row>
    <row r="8578" spans="1:4" x14ac:dyDescent="0.3">
      <c r="A8578" s="2">
        <v>6443</v>
      </c>
      <c r="B8578" s="2">
        <v>4441.5432617187498</v>
      </c>
      <c r="C8578" s="2">
        <v>3475.0929999999998</v>
      </c>
      <c r="D8578" s="2">
        <v>7186.9160000000002</v>
      </c>
    </row>
    <row r="8579" spans="1:4" x14ac:dyDescent="0.3">
      <c r="A8579" s="2">
        <v>6443.5</v>
      </c>
      <c r="B8579" s="2">
        <v>4398.6114257812496</v>
      </c>
      <c r="C8579" s="2">
        <v>3432.0859999999998</v>
      </c>
      <c r="D8579" s="2">
        <v>7187.4660000000003</v>
      </c>
    </row>
    <row r="8580" spans="1:4" x14ac:dyDescent="0.3">
      <c r="A8580" s="2">
        <v>6444</v>
      </c>
      <c r="B8580" s="2">
        <v>4421.6725097656299</v>
      </c>
      <c r="C8580" s="2">
        <v>3455.0729999999999</v>
      </c>
      <c r="D8580" s="2">
        <v>7188.018</v>
      </c>
    </row>
    <row r="8581" spans="1:4" x14ac:dyDescent="0.3">
      <c r="A8581" s="2">
        <v>6444.5</v>
      </c>
      <c r="B8581" s="2">
        <v>4569.7343261718797</v>
      </c>
      <c r="C8581" s="2">
        <v>3603.0590000000002</v>
      </c>
      <c r="D8581" s="2">
        <v>7188.57</v>
      </c>
    </row>
    <row r="8582" spans="1:4" x14ac:dyDescent="0.3">
      <c r="A8582" s="2">
        <v>6445</v>
      </c>
      <c r="B8582" s="2">
        <v>5008.33544921875</v>
      </c>
      <c r="C8582" s="2">
        <v>4041.585</v>
      </c>
      <c r="D8582" s="2">
        <v>7189.1210000000001</v>
      </c>
    </row>
    <row r="8583" spans="1:4" x14ac:dyDescent="0.3">
      <c r="A8583" s="2">
        <v>6445.5</v>
      </c>
      <c r="B8583" s="2">
        <v>5281.8621093749998</v>
      </c>
      <c r="C8583" s="2">
        <v>4315.0370000000003</v>
      </c>
      <c r="D8583" s="2">
        <v>7189.6710000000003</v>
      </c>
    </row>
    <row r="8584" spans="1:4" x14ac:dyDescent="0.3">
      <c r="A8584" s="2">
        <v>6446</v>
      </c>
      <c r="B8584" s="2">
        <v>5469.7022460937496</v>
      </c>
      <c r="C8584" s="2">
        <v>4502.8019999999997</v>
      </c>
      <c r="D8584" s="2">
        <v>7190.2179999999998</v>
      </c>
    </row>
    <row r="8585" spans="1:4" x14ac:dyDescent="0.3">
      <c r="A8585" s="2">
        <v>6446.5</v>
      </c>
      <c r="B8585" s="2">
        <v>5493.3021484375004</v>
      </c>
      <c r="C8585" s="2">
        <v>4526.3270000000002</v>
      </c>
      <c r="D8585" s="2">
        <v>7190.7640000000001</v>
      </c>
    </row>
    <row r="8586" spans="1:4" x14ac:dyDescent="0.3">
      <c r="A8586" s="2">
        <v>6447</v>
      </c>
      <c r="B8586" s="2">
        <v>5406.5255859375002</v>
      </c>
      <c r="C8586" s="2">
        <v>4439.4759999999997</v>
      </c>
      <c r="D8586" s="2">
        <v>7191.31</v>
      </c>
    </row>
    <row r="8587" spans="1:4" x14ac:dyDescent="0.3">
      <c r="A8587" s="2">
        <v>6447.5</v>
      </c>
      <c r="B8587" s="2">
        <v>5346.9931640625</v>
      </c>
      <c r="C8587" s="2">
        <v>4379.8680000000004</v>
      </c>
      <c r="D8587" s="2">
        <v>7191.8540000000003</v>
      </c>
    </row>
    <row r="8588" spans="1:4" x14ac:dyDescent="0.3">
      <c r="A8588" s="2">
        <v>6448</v>
      </c>
      <c r="B8588" s="2">
        <v>5303.5559570312498</v>
      </c>
      <c r="C8588" s="2">
        <v>4336.3559999999998</v>
      </c>
      <c r="D8588" s="2">
        <v>7192.3940000000002</v>
      </c>
    </row>
    <row r="8589" spans="1:4" x14ac:dyDescent="0.3">
      <c r="A8589" s="2">
        <v>6448.5</v>
      </c>
      <c r="B8589" s="2">
        <v>5165.6768554687496</v>
      </c>
      <c r="C8589" s="2">
        <v>4198.402</v>
      </c>
      <c r="D8589" s="2">
        <v>7192.9269999999997</v>
      </c>
    </row>
    <row r="8590" spans="1:4" x14ac:dyDescent="0.3">
      <c r="A8590" s="2">
        <v>6449</v>
      </c>
      <c r="B8590" s="2">
        <v>5044.6688476562504</v>
      </c>
      <c r="C8590" s="2">
        <v>4077.319</v>
      </c>
      <c r="D8590" s="2">
        <v>7193.4570000000003</v>
      </c>
    </row>
    <row r="8591" spans="1:4" x14ac:dyDescent="0.3">
      <c r="A8591" s="2">
        <v>6449.5</v>
      </c>
      <c r="B8591" s="2">
        <v>4811.1925781250002</v>
      </c>
      <c r="C8591" s="2">
        <v>3843.768</v>
      </c>
      <c r="D8591" s="2">
        <v>7193.9840000000004</v>
      </c>
    </row>
    <row r="8592" spans="1:4" x14ac:dyDescent="0.3">
      <c r="A8592" s="2">
        <v>6450</v>
      </c>
      <c r="B8592" s="2">
        <v>4650.8830566406205</v>
      </c>
      <c r="C8592" s="2">
        <v>3683.3829999999998</v>
      </c>
      <c r="D8592" s="2">
        <v>7194.5129999999999</v>
      </c>
    </row>
    <row r="8593" spans="1:4" x14ac:dyDescent="0.3">
      <c r="A8593" s="2">
        <v>6450.5</v>
      </c>
      <c r="B8593" s="2">
        <v>4706.8225585937498</v>
      </c>
      <c r="C8593" s="2">
        <v>3739.248</v>
      </c>
      <c r="D8593" s="2">
        <v>7195.0469999999996</v>
      </c>
    </row>
    <row r="8594" spans="1:4" x14ac:dyDescent="0.3">
      <c r="A8594" s="2">
        <v>6451</v>
      </c>
      <c r="B8594" s="2">
        <v>4850.3899902343701</v>
      </c>
      <c r="C8594" s="2">
        <v>3882.74</v>
      </c>
      <c r="D8594" s="2">
        <v>7195.5879999999997</v>
      </c>
    </row>
    <row r="8595" spans="1:4" x14ac:dyDescent="0.3">
      <c r="A8595" s="2">
        <v>6451.5</v>
      </c>
      <c r="B8595" s="2">
        <v>4907.6544433593699</v>
      </c>
      <c r="C8595" s="2">
        <v>3939.9290000000001</v>
      </c>
      <c r="D8595" s="2">
        <v>7196.1350000000002</v>
      </c>
    </row>
    <row r="8596" spans="1:4" x14ac:dyDescent="0.3">
      <c r="A8596" s="2">
        <v>6452</v>
      </c>
      <c r="B8596" s="2">
        <v>4979.0751464843797</v>
      </c>
      <c r="C8596" s="2">
        <v>4011.2750000000001</v>
      </c>
      <c r="D8596" s="2">
        <v>7196.6880000000001</v>
      </c>
    </row>
    <row r="8597" spans="1:4" x14ac:dyDescent="0.3">
      <c r="A8597" s="2">
        <v>6452.5</v>
      </c>
      <c r="B8597" s="2">
        <v>5046.658203125</v>
      </c>
      <c r="C8597" s="2">
        <v>4078.7829999999999</v>
      </c>
      <c r="D8597" s="2">
        <v>7197.2449999999999</v>
      </c>
    </row>
    <row r="8598" spans="1:4" x14ac:dyDescent="0.3">
      <c r="A8598" s="2">
        <v>6453</v>
      </c>
      <c r="B8598" s="2">
        <v>5050.6284667968703</v>
      </c>
      <c r="C8598" s="2">
        <v>4082.6779999999999</v>
      </c>
      <c r="D8598" s="2">
        <v>7197.8059999999996</v>
      </c>
    </row>
    <row r="8599" spans="1:4" x14ac:dyDescent="0.3">
      <c r="A8599" s="2">
        <v>6453.5</v>
      </c>
      <c r="B8599" s="2">
        <v>5169.9073242187496</v>
      </c>
      <c r="C8599" s="2">
        <v>4201.8819999999996</v>
      </c>
      <c r="D8599" s="2">
        <v>7198.3680000000004</v>
      </c>
    </row>
    <row r="8600" spans="1:4" x14ac:dyDescent="0.3">
      <c r="A8600" s="2">
        <v>6454</v>
      </c>
      <c r="B8600" s="2">
        <v>5184.0433593750004</v>
      </c>
      <c r="C8600" s="2">
        <v>4215.9430000000002</v>
      </c>
      <c r="D8600" s="2">
        <v>7198.93</v>
      </c>
    </row>
    <row r="8601" spans="1:4" x14ac:dyDescent="0.3">
      <c r="A8601" s="2">
        <v>6454.5</v>
      </c>
      <c r="B8601" s="2">
        <v>5125.2272460937502</v>
      </c>
      <c r="C8601" s="2">
        <v>4157.0519999999997</v>
      </c>
      <c r="D8601" s="2">
        <v>7199.491</v>
      </c>
    </row>
    <row r="8602" spans="1:4" x14ac:dyDescent="0.3">
      <c r="A8602" s="2">
        <v>6455</v>
      </c>
      <c r="B8602" s="2">
        <v>4996.9482421875</v>
      </c>
      <c r="C8602" s="2">
        <v>4028.6979999999999</v>
      </c>
      <c r="D8602" s="2">
        <v>7200.05</v>
      </c>
    </row>
    <row r="8603" spans="1:4" x14ac:dyDescent="0.3">
      <c r="A8603" s="2">
        <v>6455.5</v>
      </c>
      <c r="B8603" s="2">
        <v>4772.2686035156203</v>
      </c>
      <c r="C8603" s="2">
        <v>3803.944</v>
      </c>
      <c r="D8603" s="2">
        <v>7200.607</v>
      </c>
    </row>
    <row r="8604" spans="1:4" x14ac:dyDescent="0.3">
      <c r="A8604" s="2">
        <v>6456</v>
      </c>
      <c r="B8604" s="2">
        <v>4603.3743652343701</v>
      </c>
      <c r="C8604" s="2">
        <v>3634.9740000000002</v>
      </c>
      <c r="D8604" s="2">
        <v>7201.1610000000001</v>
      </c>
    </row>
    <row r="8605" spans="1:4" x14ac:dyDescent="0.3">
      <c r="A8605" s="2">
        <v>6456.5</v>
      </c>
      <c r="B8605" s="2">
        <v>4629.5277343750004</v>
      </c>
      <c r="C8605" s="2">
        <v>3661.0529999999999</v>
      </c>
      <c r="D8605" s="2">
        <v>7201.7139999999999</v>
      </c>
    </row>
    <row r="8606" spans="1:4" x14ac:dyDescent="0.3">
      <c r="A8606" s="2">
        <v>6457</v>
      </c>
      <c r="B8606" s="2">
        <v>4707.6703613281297</v>
      </c>
      <c r="C8606" s="2">
        <v>3739.12</v>
      </c>
      <c r="D8606" s="2">
        <v>7202.268</v>
      </c>
    </row>
    <row r="8607" spans="1:4" x14ac:dyDescent="0.3">
      <c r="A8607" s="2">
        <v>6457.5</v>
      </c>
      <c r="B8607" s="2">
        <v>4570.3449707031295</v>
      </c>
      <c r="C8607" s="2">
        <v>3601.72</v>
      </c>
      <c r="D8607" s="2">
        <v>7202.8220000000001</v>
      </c>
    </row>
    <row r="8608" spans="1:4" x14ac:dyDescent="0.3">
      <c r="A8608" s="2">
        <v>6458</v>
      </c>
      <c r="B8608" s="2">
        <v>4598.7356445312498</v>
      </c>
      <c r="C8608" s="2">
        <v>3630.0360000000001</v>
      </c>
      <c r="D8608" s="2">
        <v>7203.3770000000004</v>
      </c>
    </row>
    <row r="8609" spans="1:4" x14ac:dyDescent="0.3">
      <c r="A8609" s="2">
        <v>6458.5</v>
      </c>
      <c r="B8609" s="2">
        <v>4707.8729003906301</v>
      </c>
      <c r="C8609" s="2">
        <v>3739.098</v>
      </c>
      <c r="D8609" s="2">
        <v>7203.933</v>
      </c>
    </row>
    <row r="8610" spans="1:4" x14ac:dyDescent="0.3">
      <c r="A8610" s="2">
        <v>6459</v>
      </c>
      <c r="B8610" s="2">
        <v>4796.5187011718799</v>
      </c>
      <c r="C8610" s="2">
        <v>3827.6689999999999</v>
      </c>
      <c r="D8610" s="2">
        <v>7204.4870000000001</v>
      </c>
    </row>
    <row r="8611" spans="1:4" x14ac:dyDescent="0.3">
      <c r="A8611" s="2">
        <v>6459.5</v>
      </c>
      <c r="B8611" s="2">
        <v>4900.7755859375002</v>
      </c>
      <c r="C8611" s="2">
        <v>3931.8510000000001</v>
      </c>
      <c r="D8611" s="2">
        <v>7205.0410000000002</v>
      </c>
    </row>
    <row r="8612" spans="1:4" x14ac:dyDescent="0.3">
      <c r="A8612" s="2">
        <v>6460</v>
      </c>
      <c r="B8612" s="2">
        <v>4987.76953125</v>
      </c>
      <c r="C8612" s="2">
        <v>4018.77</v>
      </c>
      <c r="D8612" s="2">
        <v>7205.5969999999998</v>
      </c>
    </row>
    <row r="8613" spans="1:4" x14ac:dyDescent="0.3">
      <c r="A8613" s="2">
        <v>6460.5</v>
      </c>
      <c r="B8613" s="2">
        <v>4884.7856933593703</v>
      </c>
      <c r="C8613" s="2">
        <v>3915.7109999999998</v>
      </c>
      <c r="D8613" s="2">
        <v>7206.1540000000005</v>
      </c>
    </row>
    <row r="8614" spans="1:4" x14ac:dyDescent="0.3">
      <c r="A8614" s="2">
        <v>6461</v>
      </c>
      <c r="B8614" s="2">
        <v>4890.7439941406201</v>
      </c>
      <c r="C8614" s="2">
        <v>3921.5940000000001</v>
      </c>
      <c r="D8614" s="2">
        <v>7206.7120000000004</v>
      </c>
    </row>
    <row r="8615" spans="1:4" x14ac:dyDescent="0.3">
      <c r="A8615" s="2">
        <v>6461.5</v>
      </c>
      <c r="B8615" s="2">
        <v>5021.0501953125004</v>
      </c>
      <c r="C8615" s="2">
        <v>4051.8249999999998</v>
      </c>
      <c r="D8615" s="2">
        <v>7207.2709999999997</v>
      </c>
    </row>
    <row r="8616" spans="1:4" x14ac:dyDescent="0.3">
      <c r="A8616" s="2">
        <v>6462</v>
      </c>
      <c r="B8616" s="2">
        <v>5108.3585937500002</v>
      </c>
      <c r="C8616" s="2">
        <v>4139.0590000000002</v>
      </c>
      <c r="D8616" s="2">
        <v>7207.8310000000001</v>
      </c>
    </row>
    <row r="8617" spans="1:4" x14ac:dyDescent="0.3">
      <c r="A8617" s="2">
        <v>6462.5</v>
      </c>
      <c r="B8617" s="2">
        <v>5201.6103515625</v>
      </c>
      <c r="C8617" s="2">
        <v>4232.2349999999997</v>
      </c>
      <c r="D8617" s="2">
        <v>7208.39</v>
      </c>
    </row>
    <row r="8618" spans="1:4" x14ac:dyDescent="0.3">
      <c r="A8618" s="2">
        <v>6463</v>
      </c>
      <c r="B8618" s="2">
        <v>5149.5916015624998</v>
      </c>
      <c r="C8618" s="2">
        <v>4180.1419999999998</v>
      </c>
      <c r="D8618" s="2">
        <v>7208.9470000000001</v>
      </c>
    </row>
    <row r="8619" spans="1:4" x14ac:dyDescent="0.3">
      <c r="A8619" s="2">
        <v>6463.5</v>
      </c>
      <c r="B8619" s="2">
        <v>5123.3799804687496</v>
      </c>
      <c r="C8619" s="2">
        <v>4153.8549999999996</v>
      </c>
      <c r="D8619" s="2">
        <v>7209.5050000000001</v>
      </c>
    </row>
    <row r="8620" spans="1:4" x14ac:dyDescent="0.3">
      <c r="A8620" s="2">
        <v>6464</v>
      </c>
      <c r="B8620" s="2">
        <v>5009.1527343750004</v>
      </c>
      <c r="C8620" s="2">
        <v>4039.5529999999999</v>
      </c>
      <c r="D8620" s="2">
        <v>7210.0649999999996</v>
      </c>
    </row>
    <row r="8621" spans="1:4" x14ac:dyDescent="0.3">
      <c r="A8621" s="2">
        <v>6464.5</v>
      </c>
      <c r="B8621" s="2">
        <v>4966.1400878906297</v>
      </c>
      <c r="C8621" s="2">
        <v>3996.4650000000001</v>
      </c>
      <c r="D8621" s="2">
        <v>7210.63</v>
      </c>
    </row>
    <row r="8622" spans="1:4" x14ac:dyDescent="0.3">
      <c r="A8622" s="2">
        <v>6465</v>
      </c>
      <c r="B8622" s="2">
        <v>4933.36572265625</v>
      </c>
      <c r="C8622" s="2">
        <v>3963.616</v>
      </c>
      <c r="D8622" s="2">
        <v>7211.1949999999997</v>
      </c>
    </row>
    <row r="8623" spans="1:4" x14ac:dyDescent="0.3">
      <c r="A8623" s="2">
        <v>6465.5</v>
      </c>
      <c r="B8623" s="2">
        <v>4842.4990722656203</v>
      </c>
      <c r="C8623" s="2">
        <v>3872.674</v>
      </c>
      <c r="D8623" s="2">
        <v>7211.759</v>
      </c>
    </row>
    <row r="8624" spans="1:4" x14ac:dyDescent="0.3">
      <c r="A8624" s="2">
        <v>6466</v>
      </c>
      <c r="B8624" s="2">
        <v>4755.2708496093801</v>
      </c>
      <c r="C8624" s="2">
        <v>3785.3710000000001</v>
      </c>
      <c r="D8624" s="2">
        <v>7212.3220000000001</v>
      </c>
    </row>
    <row r="8625" spans="1:4" x14ac:dyDescent="0.3">
      <c r="A8625" s="2">
        <v>6466.5</v>
      </c>
      <c r="B8625" s="2">
        <v>4831.7923828125004</v>
      </c>
      <c r="C8625" s="2">
        <v>3861.817</v>
      </c>
      <c r="D8625" s="2">
        <v>7212.884</v>
      </c>
    </row>
    <row r="8626" spans="1:4" x14ac:dyDescent="0.3">
      <c r="A8626" s="2">
        <v>6467</v>
      </c>
      <c r="B8626" s="2">
        <v>4880.3563964843797</v>
      </c>
      <c r="C8626" s="2">
        <v>3910.306</v>
      </c>
      <c r="D8626" s="2">
        <v>7213.4459999999999</v>
      </c>
    </row>
    <row r="8627" spans="1:4" x14ac:dyDescent="0.3">
      <c r="A8627" s="2">
        <v>6467.5</v>
      </c>
      <c r="B8627" s="2">
        <v>4890.0505371093795</v>
      </c>
      <c r="C8627" s="2">
        <v>3919.9259999999999</v>
      </c>
      <c r="D8627" s="2">
        <v>7214.01</v>
      </c>
    </row>
    <row r="8628" spans="1:4" x14ac:dyDescent="0.3">
      <c r="A8628" s="2">
        <v>6468</v>
      </c>
      <c r="B8628" s="2">
        <v>4901.6970703124998</v>
      </c>
      <c r="C8628" s="2">
        <v>3931.4969999999998</v>
      </c>
      <c r="D8628" s="2">
        <v>7214.576</v>
      </c>
    </row>
    <row r="8629" spans="1:4" x14ac:dyDescent="0.3">
      <c r="A8629" s="2">
        <v>6468.5</v>
      </c>
      <c r="B8629" s="2">
        <v>4864.0623535156301</v>
      </c>
      <c r="C8629" s="2">
        <v>3893.7869999999998</v>
      </c>
      <c r="D8629" s="2">
        <v>7215.143</v>
      </c>
    </row>
    <row r="8630" spans="1:4" x14ac:dyDescent="0.3">
      <c r="A8630" s="2">
        <v>6469</v>
      </c>
      <c r="B8630" s="2">
        <v>4799.4586425781299</v>
      </c>
      <c r="C8630" s="2">
        <v>3829.1089999999999</v>
      </c>
      <c r="D8630" s="2">
        <v>7215.7070000000003</v>
      </c>
    </row>
    <row r="8631" spans="1:4" x14ac:dyDescent="0.3">
      <c r="A8631" s="2">
        <v>6469.5</v>
      </c>
      <c r="B8631" s="2">
        <v>4813.7174804687502</v>
      </c>
      <c r="C8631" s="2">
        <v>3843.2919999999999</v>
      </c>
      <c r="D8631" s="2">
        <v>7216.2659999999996</v>
      </c>
    </row>
    <row r="8632" spans="1:4" x14ac:dyDescent="0.3">
      <c r="A8632" s="2">
        <v>6470</v>
      </c>
      <c r="B8632" s="2">
        <v>4827.125</v>
      </c>
      <c r="C8632" s="2">
        <v>3856.625</v>
      </c>
      <c r="D8632" s="2">
        <v>7216.8209999999999</v>
      </c>
    </row>
    <row r="8633" spans="1:4" x14ac:dyDescent="0.3">
      <c r="A8633" s="2">
        <v>6470.5</v>
      </c>
      <c r="B8633" s="2">
        <v>4846.4412109374998</v>
      </c>
      <c r="C8633" s="2">
        <v>3875.866</v>
      </c>
      <c r="D8633" s="2">
        <v>7217.375</v>
      </c>
    </row>
    <row r="8634" spans="1:4" x14ac:dyDescent="0.3">
      <c r="A8634" s="2">
        <v>6471</v>
      </c>
      <c r="B8634" s="2">
        <v>4884.5215820312496</v>
      </c>
      <c r="C8634" s="2">
        <v>3913.8719999999998</v>
      </c>
      <c r="D8634" s="2">
        <v>7217.9309999999996</v>
      </c>
    </row>
    <row r="8635" spans="1:4" x14ac:dyDescent="0.3">
      <c r="A8635" s="2">
        <v>6471.5</v>
      </c>
      <c r="B8635" s="2">
        <v>4868.2333007812504</v>
      </c>
      <c r="C8635" s="2">
        <v>3897.5079999999998</v>
      </c>
      <c r="D8635" s="2">
        <v>7218.4889999999996</v>
      </c>
    </row>
    <row r="8636" spans="1:4" x14ac:dyDescent="0.3">
      <c r="A8636" s="2">
        <v>6472</v>
      </c>
      <c r="B8636" s="2">
        <v>4836.2401855468797</v>
      </c>
      <c r="C8636" s="2">
        <v>3865.44</v>
      </c>
      <c r="D8636" s="2">
        <v>7219.05</v>
      </c>
    </row>
    <row r="8637" spans="1:4" x14ac:dyDescent="0.3">
      <c r="A8637" s="2">
        <v>6472.5</v>
      </c>
      <c r="B8637" s="2">
        <v>4856.71044921875</v>
      </c>
      <c r="C8637" s="2">
        <v>3885.835</v>
      </c>
      <c r="D8637" s="2">
        <v>7219.61</v>
      </c>
    </row>
    <row r="8638" spans="1:4" x14ac:dyDescent="0.3">
      <c r="A8638" s="2">
        <v>6473</v>
      </c>
      <c r="B8638" s="2">
        <v>4805.4695312499998</v>
      </c>
      <c r="C8638" s="2">
        <v>3834.52</v>
      </c>
      <c r="D8638" s="2">
        <v>7220.1679999999997</v>
      </c>
    </row>
    <row r="8639" spans="1:4" x14ac:dyDescent="0.3">
      <c r="A8639" s="2">
        <v>6473.5</v>
      </c>
      <c r="B8639" s="2">
        <v>4786.5950683593801</v>
      </c>
      <c r="C8639" s="2">
        <v>3815.57</v>
      </c>
      <c r="D8639" s="2">
        <v>7220.7240000000002</v>
      </c>
    </row>
    <row r="8640" spans="1:4" x14ac:dyDescent="0.3">
      <c r="A8640" s="2">
        <v>6474</v>
      </c>
      <c r="B8640" s="2">
        <v>4738.2567382812504</v>
      </c>
      <c r="C8640" s="2">
        <v>3767.1570000000002</v>
      </c>
      <c r="D8640" s="2">
        <v>7221.2790000000005</v>
      </c>
    </row>
    <row r="8641" spans="1:4" x14ac:dyDescent="0.3">
      <c r="A8641" s="2">
        <v>6474.5</v>
      </c>
      <c r="B8641" s="2">
        <v>4716.0087402343797</v>
      </c>
      <c r="C8641" s="2">
        <v>3744.8339999999998</v>
      </c>
      <c r="D8641" s="2">
        <v>7221.8360000000002</v>
      </c>
    </row>
    <row r="8642" spans="1:4" x14ac:dyDescent="0.3">
      <c r="A8642" s="2">
        <v>6475</v>
      </c>
      <c r="B8642" s="2">
        <v>4690.212890625</v>
      </c>
      <c r="C8642" s="2">
        <v>3718.9630000000002</v>
      </c>
      <c r="D8642" s="2">
        <v>7222.3959999999997</v>
      </c>
    </row>
    <row r="8643" spans="1:4" x14ac:dyDescent="0.3">
      <c r="A8643" s="2">
        <v>6475.5</v>
      </c>
      <c r="B8643" s="2">
        <v>4657.3083984374998</v>
      </c>
      <c r="C8643" s="2">
        <v>3685.9830000000002</v>
      </c>
      <c r="D8643" s="2">
        <v>7222.9570000000003</v>
      </c>
    </row>
    <row r="8644" spans="1:4" x14ac:dyDescent="0.3">
      <c r="A8644" s="2">
        <v>6476</v>
      </c>
      <c r="B8644" s="2">
        <v>4609.5030273437496</v>
      </c>
      <c r="C8644" s="2">
        <v>3638.1030000000001</v>
      </c>
      <c r="D8644" s="2">
        <v>7223.5169999999998</v>
      </c>
    </row>
    <row r="8645" spans="1:4" x14ac:dyDescent="0.3">
      <c r="A8645" s="2">
        <v>6476.5</v>
      </c>
      <c r="B8645" s="2">
        <v>4621.8590332031299</v>
      </c>
      <c r="C8645" s="2">
        <v>3650.384</v>
      </c>
      <c r="D8645" s="2">
        <v>7224.076</v>
      </c>
    </row>
    <row r="8646" spans="1:4" x14ac:dyDescent="0.3">
      <c r="A8646" s="2">
        <v>6477</v>
      </c>
      <c r="B8646" s="2">
        <v>4601.3080566406297</v>
      </c>
      <c r="C8646" s="2">
        <v>3629.7579999999998</v>
      </c>
      <c r="D8646" s="2">
        <v>7224.6390000000001</v>
      </c>
    </row>
    <row r="8647" spans="1:4" x14ac:dyDescent="0.3">
      <c r="A8647" s="2">
        <v>6477.5</v>
      </c>
      <c r="B8647" s="2">
        <v>4567.5920410156205</v>
      </c>
      <c r="C8647" s="2">
        <v>3595.9670000000001</v>
      </c>
      <c r="D8647" s="2">
        <v>7225.2060000000001</v>
      </c>
    </row>
    <row r="8648" spans="1:4" x14ac:dyDescent="0.3">
      <c r="A8648" s="2">
        <v>6478</v>
      </c>
      <c r="B8648" s="2">
        <v>4564.8220703124998</v>
      </c>
      <c r="C8648" s="2">
        <v>3593.1219999999998</v>
      </c>
      <c r="D8648" s="2">
        <v>7225.7749999999996</v>
      </c>
    </row>
    <row r="8649" spans="1:4" x14ac:dyDescent="0.3">
      <c r="A8649" s="2">
        <v>6478.5</v>
      </c>
      <c r="B8649" s="2">
        <v>4586.3721679687496</v>
      </c>
      <c r="C8649" s="2">
        <v>3614.5970000000002</v>
      </c>
      <c r="D8649" s="2">
        <v>7226.3440000000001</v>
      </c>
    </row>
    <row r="8650" spans="1:4" x14ac:dyDescent="0.3">
      <c r="A8650" s="2">
        <v>6479</v>
      </c>
      <c r="B8650" s="2">
        <v>4616.8133789062504</v>
      </c>
      <c r="C8650" s="2">
        <v>3644.9630000000002</v>
      </c>
      <c r="D8650" s="2">
        <v>7226.9089999999997</v>
      </c>
    </row>
    <row r="8651" spans="1:4" x14ac:dyDescent="0.3">
      <c r="A8651" s="2">
        <v>6479.5</v>
      </c>
      <c r="B8651" s="2">
        <v>4609.8253906250002</v>
      </c>
      <c r="C8651" s="2">
        <v>3637.9</v>
      </c>
      <c r="D8651" s="2">
        <v>7227.4709999999995</v>
      </c>
    </row>
    <row r="8652" spans="1:4" x14ac:dyDescent="0.3">
      <c r="A8652" s="2">
        <v>6480</v>
      </c>
      <c r="B8652" s="2">
        <v>4658.76611328125</v>
      </c>
      <c r="C8652" s="2">
        <v>3686.7660000000001</v>
      </c>
      <c r="D8652" s="2">
        <v>7228.0339999999997</v>
      </c>
    </row>
    <row r="8653" spans="1:4" x14ac:dyDescent="0.3">
      <c r="A8653" s="2">
        <v>6480.5</v>
      </c>
      <c r="B8653" s="2">
        <v>4642.0852539062498</v>
      </c>
      <c r="C8653" s="2">
        <v>3670.01</v>
      </c>
      <c r="D8653" s="2">
        <v>7228.6009999999997</v>
      </c>
    </row>
    <row r="8654" spans="1:4" x14ac:dyDescent="0.3">
      <c r="A8654" s="2">
        <v>6481</v>
      </c>
      <c r="B8654" s="2">
        <v>4613.7161621093701</v>
      </c>
      <c r="C8654" s="2">
        <v>3641.5659999999998</v>
      </c>
      <c r="D8654" s="2">
        <v>7229.1710000000003</v>
      </c>
    </row>
    <row r="8655" spans="1:4" x14ac:dyDescent="0.3">
      <c r="A8655" s="2">
        <v>6481.5</v>
      </c>
      <c r="B8655" s="2">
        <v>4606.7042480468799</v>
      </c>
      <c r="C8655" s="2">
        <v>3634.4789999999998</v>
      </c>
      <c r="D8655" s="2">
        <v>7229.7380000000003</v>
      </c>
    </row>
    <row r="8656" spans="1:4" x14ac:dyDescent="0.3">
      <c r="A8656" s="2">
        <v>6482</v>
      </c>
      <c r="B8656" s="2">
        <v>4692.4394042968797</v>
      </c>
      <c r="C8656" s="2">
        <v>3720.1390000000001</v>
      </c>
      <c r="D8656" s="2">
        <v>7230.2979999999998</v>
      </c>
    </row>
    <row r="8657" spans="1:4" x14ac:dyDescent="0.3">
      <c r="A8657" s="2">
        <v>6482.5</v>
      </c>
      <c r="B8657" s="2">
        <v>4741.2219238281205</v>
      </c>
      <c r="C8657" s="2">
        <v>3768.8470000000002</v>
      </c>
      <c r="D8657" s="2">
        <v>7230.8549999999996</v>
      </c>
    </row>
    <row r="8658" spans="1:4" x14ac:dyDescent="0.3">
      <c r="A8658" s="2">
        <v>6483</v>
      </c>
      <c r="B8658" s="2">
        <v>4656.0435058593703</v>
      </c>
      <c r="C8658" s="2">
        <v>3683.5940000000001</v>
      </c>
      <c r="D8658" s="2">
        <v>7231.4120000000003</v>
      </c>
    </row>
    <row r="8659" spans="1:4" x14ac:dyDescent="0.3">
      <c r="A8659" s="2">
        <v>6483.5</v>
      </c>
      <c r="B8659" s="2">
        <v>4602.8599609374996</v>
      </c>
      <c r="C8659" s="2">
        <v>3630.335</v>
      </c>
      <c r="D8659" s="2">
        <v>7231.9719999999998</v>
      </c>
    </row>
    <row r="8660" spans="1:4" x14ac:dyDescent="0.3">
      <c r="A8660" s="2">
        <v>6484</v>
      </c>
      <c r="B8660" s="2">
        <v>4644.2223144531199</v>
      </c>
      <c r="C8660" s="2">
        <v>3671.6219999999998</v>
      </c>
      <c r="D8660" s="2">
        <v>7232.5320000000002</v>
      </c>
    </row>
    <row r="8661" spans="1:4" x14ac:dyDescent="0.3">
      <c r="A8661" s="2">
        <v>6484.5</v>
      </c>
      <c r="B8661" s="2">
        <v>4590.9350097656297</v>
      </c>
      <c r="C8661" s="2">
        <v>3618.26</v>
      </c>
      <c r="D8661" s="2">
        <v>7233.0940000000001</v>
      </c>
    </row>
    <row r="8662" spans="1:4" x14ac:dyDescent="0.3">
      <c r="A8662" s="2">
        <v>6485</v>
      </c>
      <c r="B8662" s="2">
        <v>4462.20654296875</v>
      </c>
      <c r="C8662" s="2">
        <v>3489.4569999999999</v>
      </c>
      <c r="D8662" s="2">
        <v>7233.6549999999997</v>
      </c>
    </row>
    <row r="8663" spans="1:4" x14ac:dyDescent="0.3">
      <c r="A8663" s="2">
        <v>6485.5</v>
      </c>
      <c r="B8663" s="2">
        <v>4377.5618164062498</v>
      </c>
      <c r="C8663" s="2">
        <v>3404.7370000000001</v>
      </c>
      <c r="D8663" s="2">
        <v>7234.2179999999998</v>
      </c>
    </row>
    <row r="8664" spans="1:4" x14ac:dyDescent="0.3">
      <c r="A8664" s="2">
        <v>6486</v>
      </c>
      <c r="B8664" s="2">
        <v>4467.1539062499996</v>
      </c>
      <c r="C8664" s="2">
        <v>3494.2539999999999</v>
      </c>
      <c r="D8664" s="2">
        <v>7234.7830000000004</v>
      </c>
    </row>
    <row r="8665" spans="1:4" x14ac:dyDescent="0.3">
      <c r="A8665" s="2">
        <v>6486.5</v>
      </c>
      <c r="B8665" s="2">
        <v>4513.9554687500004</v>
      </c>
      <c r="C8665" s="2">
        <v>3540.98</v>
      </c>
      <c r="D8665" s="2">
        <v>7235.3469999999998</v>
      </c>
    </row>
    <row r="8666" spans="1:4" x14ac:dyDescent="0.3">
      <c r="A8666" s="2">
        <v>6487</v>
      </c>
      <c r="B8666" s="2">
        <v>4547.9657714843797</v>
      </c>
      <c r="C8666" s="2">
        <v>3574.9160000000002</v>
      </c>
      <c r="D8666" s="2">
        <v>7235.9129999999996</v>
      </c>
    </row>
    <row r="8667" spans="1:4" x14ac:dyDescent="0.3">
      <c r="A8667" s="2">
        <v>6487.5</v>
      </c>
      <c r="B8667" s="2">
        <v>4564.4501953125</v>
      </c>
      <c r="C8667" s="2">
        <v>3591.3249999999998</v>
      </c>
      <c r="D8667" s="2">
        <v>7236.4790000000003</v>
      </c>
    </row>
    <row r="8668" spans="1:4" x14ac:dyDescent="0.3">
      <c r="A8668" s="2">
        <v>6488</v>
      </c>
      <c r="B8668" s="2">
        <v>4708.2234374999998</v>
      </c>
      <c r="C8668" s="2">
        <v>3735.0230000000001</v>
      </c>
      <c r="D8668" s="2">
        <v>7237.0479999999998</v>
      </c>
    </row>
    <row r="8669" spans="1:4" x14ac:dyDescent="0.3">
      <c r="A8669" s="2">
        <v>6488.5</v>
      </c>
      <c r="B8669" s="2">
        <v>4766.7872070312496</v>
      </c>
      <c r="C8669" s="2">
        <v>3793.5120000000002</v>
      </c>
      <c r="D8669" s="2">
        <v>7237.6139999999996</v>
      </c>
    </row>
    <row r="8670" spans="1:4" x14ac:dyDescent="0.3">
      <c r="A8670" s="2">
        <v>6489</v>
      </c>
      <c r="B8670" s="2">
        <v>4808.8849121093799</v>
      </c>
      <c r="C8670" s="2">
        <v>3835.5349999999999</v>
      </c>
      <c r="D8670" s="2">
        <v>7238.1760000000004</v>
      </c>
    </row>
    <row r="8671" spans="1:4" x14ac:dyDescent="0.3">
      <c r="A8671" s="2">
        <v>6489.5</v>
      </c>
      <c r="B8671" s="2">
        <v>4775.9411132812502</v>
      </c>
      <c r="C8671" s="2">
        <v>3802.5160000000001</v>
      </c>
      <c r="D8671" s="2">
        <v>7238.7359999999999</v>
      </c>
    </row>
    <row r="8672" spans="1:4" x14ac:dyDescent="0.3">
      <c r="A8672" s="2">
        <v>6490</v>
      </c>
      <c r="B8672" s="2">
        <v>4780.236328125</v>
      </c>
      <c r="C8672" s="2">
        <v>3806.7359999999999</v>
      </c>
      <c r="D8672" s="2">
        <v>7239.2950000000001</v>
      </c>
    </row>
    <row r="8673" spans="1:4" x14ac:dyDescent="0.3">
      <c r="A8673" s="2">
        <v>6490.5</v>
      </c>
      <c r="B8673" s="2">
        <v>4795.4619628906203</v>
      </c>
      <c r="C8673" s="2">
        <v>3821.8870000000002</v>
      </c>
      <c r="D8673" s="2">
        <v>7239.857</v>
      </c>
    </row>
    <row r="8674" spans="1:4" x14ac:dyDescent="0.3">
      <c r="A8674" s="2">
        <v>6491</v>
      </c>
      <c r="B8674" s="2">
        <v>4820.8731445312496</v>
      </c>
      <c r="C8674" s="2">
        <v>3847.223</v>
      </c>
      <c r="D8674" s="2">
        <v>7240.42</v>
      </c>
    </row>
    <row r="8675" spans="1:4" x14ac:dyDescent="0.3">
      <c r="A8675" s="2">
        <v>6491.5</v>
      </c>
      <c r="B8675" s="2">
        <v>4851.5423828125004</v>
      </c>
      <c r="C8675" s="2">
        <v>3877.817</v>
      </c>
      <c r="D8675" s="2">
        <v>7240.9840000000004</v>
      </c>
    </row>
    <row r="8676" spans="1:4" x14ac:dyDescent="0.3">
      <c r="A8676" s="2">
        <v>6492</v>
      </c>
      <c r="B8676" s="2">
        <v>4815.8229492187502</v>
      </c>
      <c r="C8676" s="2">
        <v>3842.0230000000001</v>
      </c>
      <c r="D8676" s="2">
        <v>7241.55</v>
      </c>
    </row>
    <row r="8677" spans="1:4" x14ac:dyDescent="0.3">
      <c r="A8677" s="2">
        <v>6492.5</v>
      </c>
      <c r="B8677" s="2">
        <v>4602.212890625</v>
      </c>
      <c r="C8677" s="2">
        <v>3628.3380000000002</v>
      </c>
      <c r="D8677" s="2">
        <v>7242.116</v>
      </c>
    </row>
    <row r="8678" spans="1:4" x14ac:dyDescent="0.3">
      <c r="A8678" s="2">
        <v>6493</v>
      </c>
      <c r="B8678" s="2">
        <v>4557.3364746093703</v>
      </c>
      <c r="C8678" s="2">
        <v>3583.386</v>
      </c>
      <c r="D8678" s="2">
        <v>7242.6819999999998</v>
      </c>
    </row>
    <row r="8679" spans="1:4" x14ac:dyDescent="0.3">
      <c r="A8679" s="2">
        <v>6493.5</v>
      </c>
      <c r="B8679" s="2">
        <v>4640.8316406249996</v>
      </c>
      <c r="C8679" s="2">
        <v>3666.8069999999998</v>
      </c>
      <c r="D8679" s="2">
        <v>7243.2430000000004</v>
      </c>
    </row>
    <row r="8680" spans="1:4" x14ac:dyDescent="0.3">
      <c r="A8680" s="2">
        <v>6494</v>
      </c>
      <c r="B8680" s="2">
        <v>4701.4437500000004</v>
      </c>
      <c r="C8680" s="2">
        <v>3727.3440000000001</v>
      </c>
      <c r="D8680" s="2">
        <v>7243.8050000000003</v>
      </c>
    </row>
    <row r="8681" spans="1:4" x14ac:dyDescent="0.3">
      <c r="A8681" s="2">
        <v>6494.5</v>
      </c>
      <c r="B8681" s="2">
        <v>4710.4396484375002</v>
      </c>
      <c r="C8681" s="2">
        <v>3736.2649999999999</v>
      </c>
      <c r="D8681" s="2">
        <v>7244.3670000000002</v>
      </c>
    </row>
    <row r="8682" spans="1:4" x14ac:dyDescent="0.3">
      <c r="A8682" s="2">
        <v>6495</v>
      </c>
      <c r="B8682" s="2">
        <v>4771.0559082031205</v>
      </c>
      <c r="C8682" s="2">
        <v>3796.806</v>
      </c>
      <c r="D8682" s="2">
        <v>7244.9309999999996</v>
      </c>
    </row>
    <row r="8683" spans="1:4" x14ac:dyDescent="0.3">
      <c r="A8683" s="2">
        <v>6495.5</v>
      </c>
      <c r="B8683" s="2">
        <v>4798.7388183593703</v>
      </c>
      <c r="C8683" s="2">
        <v>3824.4140000000002</v>
      </c>
      <c r="D8683" s="2">
        <v>7245.4939999999997</v>
      </c>
    </row>
    <row r="8684" spans="1:4" x14ac:dyDescent="0.3">
      <c r="A8684" s="2">
        <v>6496</v>
      </c>
      <c r="B8684" s="2">
        <v>4756.4612792968701</v>
      </c>
      <c r="C8684" s="2">
        <v>3782.0610000000001</v>
      </c>
      <c r="D8684" s="2">
        <v>7246.058</v>
      </c>
    </row>
    <row r="8685" spans="1:4" x14ac:dyDescent="0.3">
      <c r="A8685" s="2">
        <v>6496.5</v>
      </c>
      <c r="B8685" s="2">
        <v>4664.6627441406299</v>
      </c>
      <c r="C8685" s="2">
        <v>3690.1880000000001</v>
      </c>
      <c r="D8685" s="2">
        <v>7246.6220000000003</v>
      </c>
    </row>
    <row r="8686" spans="1:4" x14ac:dyDescent="0.3">
      <c r="A8686" s="2">
        <v>6497</v>
      </c>
      <c r="B8686" s="2">
        <v>4553.4135253906297</v>
      </c>
      <c r="C8686" s="2">
        <v>3578.864</v>
      </c>
      <c r="D8686" s="2">
        <v>7247.1819999999998</v>
      </c>
    </row>
    <row r="8687" spans="1:4" x14ac:dyDescent="0.3">
      <c r="A8687" s="2">
        <v>6497.5</v>
      </c>
      <c r="B8687" s="2">
        <v>4599.5654296875</v>
      </c>
      <c r="C8687" s="2">
        <v>3624.94</v>
      </c>
      <c r="D8687" s="2">
        <v>7247.7389999999996</v>
      </c>
    </row>
    <row r="8688" spans="1:4" x14ac:dyDescent="0.3">
      <c r="A8688" s="2">
        <v>6498</v>
      </c>
      <c r="B8688" s="2">
        <v>4645.1023437499998</v>
      </c>
      <c r="C8688" s="2">
        <v>3670.402</v>
      </c>
      <c r="D8688" s="2">
        <v>7248.2960000000003</v>
      </c>
    </row>
    <row r="8689" spans="1:4" x14ac:dyDescent="0.3">
      <c r="A8689" s="2">
        <v>6498.5</v>
      </c>
      <c r="B8689" s="2">
        <v>4620.6363281249996</v>
      </c>
      <c r="C8689" s="2">
        <v>3645.8609999999999</v>
      </c>
      <c r="D8689" s="2">
        <v>7248.8559999999998</v>
      </c>
    </row>
    <row r="8690" spans="1:4" x14ac:dyDescent="0.3">
      <c r="A8690" s="2">
        <v>6499</v>
      </c>
      <c r="B8690" s="2">
        <v>4631.4166503906199</v>
      </c>
      <c r="C8690" s="2">
        <v>3656.567</v>
      </c>
      <c r="D8690" s="2">
        <v>7249.4179999999997</v>
      </c>
    </row>
    <row r="8691" spans="1:4" x14ac:dyDescent="0.3">
      <c r="A8691" s="2">
        <v>6499.5</v>
      </c>
      <c r="B8691" s="2">
        <v>4708.7694824218797</v>
      </c>
      <c r="C8691" s="2">
        <v>3733.8440000000001</v>
      </c>
      <c r="D8691" s="2">
        <v>7249.98</v>
      </c>
    </row>
    <row r="8692" spans="1:4" x14ac:dyDescent="0.3">
      <c r="A8692" s="2">
        <v>6500</v>
      </c>
      <c r="B8692" s="2">
        <v>4688.18408203125</v>
      </c>
      <c r="C8692" s="2">
        <v>3713.1840000000002</v>
      </c>
      <c r="D8692" s="2">
        <v>7250.5410000000002</v>
      </c>
    </row>
    <row r="8693" spans="1:4" x14ac:dyDescent="0.3">
      <c r="A8693" s="2">
        <v>6500.5</v>
      </c>
      <c r="B8693" s="2">
        <v>4661.3206054687498</v>
      </c>
      <c r="C8693" s="2">
        <v>3686.2460000000001</v>
      </c>
      <c r="D8693" s="2">
        <v>7251.1019999999999</v>
      </c>
    </row>
    <row r="8694" spans="1:4" x14ac:dyDescent="0.3">
      <c r="A8694" s="2">
        <v>6501</v>
      </c>
      <c r="B8694" s="2">
        <v>4672.0523437499996</v>
      </c>
      <c r="C8694" s="2">
        <v>3696.902</v>
      </c>
      <c r="D8694" s="2">
        <v>7251.6639999999998</v>
      </c>
    </row>
    <row r="8695" spans="1:4" x14ac:dyDescent="0.3">
      <c r="A8695" s="2">
        <v>6501.5</v>
      </c>
      <c r="B8695" s="2">
        <v>4693.0079589843799</v>
      </c>
      <c r="C8695" s="2">
        <v>3717.7829999999999</v>
      </c>
      <c r="D8695" s="2">
        <v>7252.223</v>
      </c>
    </row>
    <row r="8696" spans="1:4" x14ac:dyDescent="0.3">
      <c r="A8696" s="2">
        <v>6502</v>
      </c>
      <c r="B8696" s="2">
        <v>4715.1454589843797</v>
      </c>
      <c r="C8696" s="2">
        <v>3739.8449999999998</v>
      </c>
      <c r="D8696" s="2">
        <v>7252.78</v>
      </c>
    </row>
    <row r="8697" spans="1:4" x14ac:dyDescent="0.3">
      <c r="A8697" s="2">
        <v>6502.5</v>
      </c>
      <c r="B8697" s="2">
        <v>4705.22314453125</v>
      </c>
      <c r="C8697" s="2">
        <v>3729.848</v>
      </c>
      <c r="D8697" s="2">
        <v>7253.3379999999997</v>
      </c>
    </row>
    <row r="8698" spans="1:4" x14ac:dyDescent="0.3">
      <c r="A8698" s="2">
        <v>6503</v>
      </c>
      <c r="B8698" s="2">
        <v>4715.7915527343703</v>
      </c>
      <c r="C8698" s="2">
        <v>3740.3420000000001</v>
      </c>
      <c r="D8698" s="2">
        <v>7253.8940000000002</v>
      </c>
    </row>
    <row r="8699" spans="1:4" x14ac:dyDescent="0.3">
      <c r="A8699" s="2">
        <v>6503.5</v>
      </c>
      <c r="B8699" s="2">
        <v>4724.3982910156201</v>
      </c>
      <c r="C8699" s="2">
        <v>3748.873</v>
      </c>
      <c r="D8699" s="2">
        <v>7254.4520000000002</v>
      </c>
    </row>
    <row r="8700" spans="1:4" x14ac:dyDescent="0.3">
      <c r="A8700" s="2">
        <v>6504</v>
      </c>
      <c r="B8700" s="2">
        <v>4828.8446289062504</v>
      </c>
      <c r="C8700" s="2">
        <v>3853.2449999999999</v>
      </c>
      <c r="D8700" s="2">
        <v>7255.0129999999999</v>
      </c>
    </row>
    <row r="8701" spans="1:4" x14ac:dyDescent="0.3">
      <c r="A8701" s="2">
        <v>6504.5</v>
      </c>
      <c r="B8701" s="2">
        <v>4953.7404296875002</v>
      </c>
      <c r="C8701" s="2">
        <v>3978.0650000000001</v>
      </c>
      <c r="D8701" s="2">
        <v>7255.576</v>
      </c>
    </row>
    <row r="8702" spans="1:4" x14ac:dyDescent="0.3">
      <c r="A8702" s="2">
        <v>6505</v>
      </c>
      <c r="B8702" s="2">
        <v>5002.5891113281205</v>
      </c>
      <c r="C8702" s="2">
        <v>4026.8389999999999</v>
      </c>
      <c r="D8702" s="2">
        <v>7256.143</v>
      </c>
    </row>
    <row r="8703" spans="1:4" x14ac:dyDescent="0.3">
      <c r="A8703" s="2">
        <v>6505.5</v>
      </c>
      <c r="B8703" s="2">
        <v>4888.7605468749998</v>
      </c>
      <c r="C8703" s="2">
        <v>3912.9360000000001</v>
      </c>
      <c r="D8703" s="2">
        <v>7256.7129999999997</v>
      </c>
    </row>
    <row r="8704" spans="1:4" x14ac:dyDescent="0.3">
      <c r="A8704" s="2">
        <v>6506</v>
      </c>
      <c r="B8704" s="2">
        <v>4891.4773925781301</v>
      </c>
      <c r="C8704" s="2">
        <v>3915.5770000000002</v>
      </c>
      <c r="D8704" s="2">
        <v>7257.2830000000004</v>
      </c>
    </row>
    <row r="8705" spans="1:4" x14ac:dyDescent="0.3">
      <c r="A8705" s="2">
        <v>6506.5</v>
      </c>
      <c r="B8705" s="2">
        <v>4930.1290527343799</v>
      </c>
      <c r="C8705" s="2">
        <v>3954.154</v>
      </c>
      <c r="D8705" s="2">
        <v>7257.8519999999999</v>
      </c>
    </row>
    <row r="8706" spans="1:4" x14ac:dyDescent="0.3">
      <c r="A8706" s="2">
        <v>6507</v>
      </c>
      <c r="B8706" s="2">
        <v>4934.2094238281297</v>
      </c>
      <c r="C8706" s="2">
        <v>3958.1590000000001</v>
      </c>
      <c r="D8706" s="2">
        <v>7258.4170000000004</v>
      </c>
    </row>
    <row r="8707" spans="1:4" x14ac:dyDescent="0.3">
      <c r="A8707" s="2">
        <v>6507.5</v>
      </c>
      <c r="B8707" s="2">
        <v>4936.13818359375</v>
      </c>
      <c r="C8707" s="2">
        <v>3960.0129999999999</v>
      </c>
      <c r="D8707" s="2">
        <v>7258.9780000000001</v>
      </c>
    </row>
    <row r="8708" spans="1:4" x14ac:dyDescent="0.3">
      <c r="A8708" s="2">
        <v>6508</v>
      </c>
      <c r="B8708" s="2">
        <v>4932.6038085937498</v>
      </c>
      <c r="C8708" s="2">
        <v>3956.404</v>
      </c>
      <c r="D8708" s="2">
        <v>7259.5370000000003</v>
      </c>
    </row>
    <row r="8709" spans="1:4" x14ac:dyDescent="0.3">
      <c r="A8709" s="2">
        <v>6508.5</v>
      </c>
      <c r="B8709" s="2">
        <v>4923.8648437499996</v>
      </c>
      <c r="C8709" s="2">
        <v>3947.59</v>
      </c>
      <c r="D8709" s="2">
        <v>7260.098</v>
      </c>
    </row>
    <row r="8710" spans="1:4" x14ac:dyDescent="0.3">
      <c r="A8710" s="2">
        <v>6509</v>
      </c>
      <c r="B8710" s="2">
        <v>4921.3312011718799</v>
      </c>
      <c r="C8710" s="2">
        <v>3944.9810000000002</v>
      </c>
      <c r="D8710" s="2">
        <v>7260.6620000000003</v>
      </c>
    </row>
    <row r="8711" spans="1:4" x14ac:dyDescent="0.3">
      <c r="A8711" s="2">
        <v>6509.5</v>
      </c>
      <c r="B8711" s="2">
        <v>4884.6088378906297</v>
      </c>
      <c r="C8711" s="2">
        <v>3908.1840000000002</v>
      </c>
      <c r="D8711" s="2">
        <v>7261.2290000000003</v>
      </c>
    </row>
    <row r="8712" spans="1:4" x14ac:dyDescent="0.3">
      <c r="A8712" s="2">
        <v>6510</v>
      </c>
      <c r="B8712" s="2">
        <v>4802.6418457031295</v>
      </c>
      <c r="C8712" s="2">
        <v>3826.1419999999998</v>
      </c>
      <c r="D8712" s="2">
        <v>7261.7979999999998</v>
      </c>
    </row>
    <row r="8713" spans="1:4" x14ac:dyDescent="0.3">
      <c r="A8713" s="2">
        <v>6510.5</v>
      </c>
      <c r="B8713" s="2">
        <v>4838.0845214843703</v>
      </c>
      <c r="C8713" s="2">
        <v>3861.51</v>
      </c>
      <c r="D8713" s="2">
        <v>7262.3670000000002</v>
      </c>
    </row>
    <row r="8714" spans="1:4" x14ac:dyDescent="0.3">
      <c r="A8714" s="2">
        <v>6511</v>
      </c>
      <c r="B8714" s="2">
        <v>4796.9986328124996</v>
      </c>
      <c r="C8714" s="2">
        <v>3820.3490000000002</v>
      </c>
      <c r="D8714" s="2">
        <v>7262.9359999999997</v>
      </c>
    </row>
    <row r="8715" spans="1:4" x14ac:dyDescent="0.3">
      <c r="A8715" s="2">
        <v>6511.5</v>
      </c>
      <c r="B8715" s="2">
        <v>4785.3600097656299</v>
      </c>
      <c r="C8715" s="2">
        <v>3808.6350000000002</v>
      </c>
      <c r="D8715" s="2">
        <v>7263.5</v>
      </c>
    </row>
    <row r="8716" spans="1:4" x14ac:dyDescent="0.3">
      <c r="A8716" s="2">
        <v>6512</v>
      </c>
      <c r="B8716" s="2">
        <v>4823.7460449218797</v>
      </c>
      <c r="C8716" s="2">
        <v>3846.9459999999999</v>
      </c>
      <c r="D8716" s="2">
        <v>7264.0609999999997</v>
      </c>
    </row>
    <row r="8717" spans="1:4" x14ac:dyDescent="0.3">
      <c r="A8717" s="2">
        <v>6512.5</v>
      </c>
      <c r="B8717" s="2">
        <v>4772.3195800781205</v>
      </c>
      <c r="C8717" s="2">
        <v>3795.4450000000002</v>
      </c>
      <c r="D8717" s="2">
        <v>7264.6189999999997</v>
      </c>
    </row>
    <row r="8718" spans="1:4" x14ac:dyDescent="0.3">
      <c r="A8718" s="2">
        <v>6513</v>
      </c>
      <c r="B8718" s="2">
        <v>4800.5320312499998</v>
      </c>
      <c r="C8718" s="2">
        <v>3823.5819999999999</v>
      </c>
      <c r="D8718" s="2">
        <v>7265.1790000000001</v>
      </c>
    </row>
    <row r="8719" spans="1:4" x14ac:dyDescent="0.3">
      <c r="A8719" s="2">
        <v>6513.5</v>
      </c>
      <c r="B8719" s="2">
        <v>4799.0552734374996</v>
      </c>
      <c r="C8719" s="2">
        <v>3822.03</v>
      </c>
      <c r="D8719" s="2">
        <v>7265.7359999999999</v>
      </c>
    </row>
    <row r="8720" spans="1:4" x14ac:dyDescent="0.3">
      <c r="A8720" s="2">
        <v>6514</v>
      </c>
      <c r="B8720" s="2">
        <v>4816.0006347656299</v>
      </c>
      <c r="C8720" s="2">
        <v>3838.9009999999998</v>
      </c>
      <c r="D8720" s="2">
        <v>7266.2929999999997</v>
      </c>
    </row>
    <row r="8721" spans="1:4" x14ac:dyDescent="0.3">
      <c r="A8721" s="2">
        <v>6514.5</v>
      </c>
      <c r="B8721" s="2">
        <v>4843.8502929687502</v>
      </c>
      <c r="C8721" s="2">
        <v>3866.6750000000002</v>
      </c>
      <c r="D8721" s="2">
        <v>7266.8509999999997</v>
      </c>
    </row>
    <row r="8722" spans="1:4" x14ac:dyDescent="0.3">
      <c r="A8722" s="2">
        <v>6515</v>
      </c>
      <c r="B8722" s="2">
        <v>4839.19482421875</v>
      </c>
      <c r="C8722" s="2">
        <v>3861.9450000000002</v>
      </c>
      <c r="D8722" s="2">
        <v>7267.4120000000003</v>
      </c>
    </row>
    <row r="8723" spans="1:4" x14ac:dyDescent="0.3">
      <c r="A8723" s="2">
        <v>6515.5</v>
      </c>
      <c r="B8723" s="2">
        <v>4872.2891113281303</v>
      </c>
      <c r="C8723" s="2">
        <v>3894.9639999999999</v>
      </c>
      <c r="D8723" s="2">
        <v>7267.9759999999997</v>
      </c>
    </row>
    <row r="8724" spans="1:4" x14ac:dyDescent="0.3">
      <c r="A8724" s="2">
        <v>6516</v>
      </c>
      <c r="B8724" s="2">
        <v>4844.5171874999996</v>
      </c>
      <c r="C8724" s="2">
        <v>3867.1170000000002</v>
      </c>
      <c r="D8724" s="2">
        <v>7268.5420000000004</v>
      </c>
    </row>
    <row r="8725" spans="1:4" x14ac:dyDescent="0.3">
      <c r="A8725" s="2">
        <v>6516.5</v>
      </c>
      <c r="B8725" s="2">
        <v>4786.7506347656299</v>
      </c>
      <c r="C8725" s="2">
        <v>3809.2759999999998</v>
      </c>
      <c r="D8725" s="2">
        <v>7269.1090000000004</v>
      </c>
    </row>
    <row r="8726" spans="1:4" x14ac:dyDescent="0.3">
      <c r="A8726" s="2">
        <v>6517</v>
      </c>
      <c r="B8726" s="2">
        <v>4775.0041015625002</v>
      </c>
      <c r="C8726" s="2">
        <v>3797.4540000000002</v>
      </c>
      <c r="D8726" s="2">
        <v>7269.6779999999999</v>
      </c>
    </row>
    <row r="8727" spans="1:4" x14ac:dyDescent="0.3">
      <c r="A8727" s="2">
        <v>6517.5</v>
      </c>
      <c r="B8727" s="2">
        <v>4814.763671875</v>
      </c>
      <c r="C8727" s="2">
        <v>3837.1390000000001</v>
      </c>
      <c r="D8727" s="2">
        <v>7270.2489999999998</v>
      </c>
    </row>
    <row r="8728" spans="1:4" x14ac:dyDescent="0.3">
      <c r="A8728" s="2">
        <v>6518</v>
      </c>
      <c r="B8728" s="2">
        <v>4699.0173828124998</v>
      </c>
      <c r="C8728" s="2">
        <v>3721.317</v>
      </c>
      <c r="D8728" s="2">
        <v>7270.8209999999999</v>
      </c>
    </row>
    <row r="8729" spans="1:4" x14ac:dyDescent="0.3">
      <c r="A8729" s="2">
        <v>6518.5</v>
      </c>
      <c r="B8729" s="2">
        <v>4625.8707031249996</v>
      </c>
      <c r="C8729" s="2">
        <v>3648.096</v>
      </c>
      <c r="D8729" s="2">
        <v>7271.3869999999997</v>
      </c>
    </row>
    <row r="8730" spans="1:4" x14ac:dyDescent="0.3">
      <c r="A8730" s="2">
        <v>6519</v>
      </c>
      <c r="B8730" s="2">
        <v>4660.0802246093799</v>
      </c>
      <c r="C8730" s="2">
        <v>3682.23</v>
      </c>
      <c r="D8730" s="2">
        <v>7271.9480000000003</v>
      </c>
    </row>
    <row r="8731" spans="1:4" x14ac:dyDescent="0.3">
      <c r="A8731" s="2">
        <v>6519.5</v>
      </c>
      <c r="B8731" s="2">
        <v>4657.3307617187502</v>
      </c>
      <c r="C8731" s="2">
        <v>3679.4059999999999</v>
      </c>
      <c r="D8731" s="2">
        <v>7272.5020000000004</v>
      </c>
    </row>
    <row r="8732" spans="1:4" x14ac:dyDescent="0.3">
      <c r="A8732" s="2">
        <v>6520</v>
      </c>
      <c r="B8732" s="2">
        <v>4696.14453125</v>
      </c>
      <c r="C8732" s="2">
        <v>3718.145</v>
      </c>
      <c r="D8732" s="2">
        <v>7273.0529999999999</v>
      </c>
    </row>
    <row r="8733" spans="1:4" x14ac:dyDescent="0.3">
      <c r="A8733" s="2">
        <v>6520.5</v>
      </c>
      <c r="B8733" s="2">
        <v>4684.6018554687498</v>
      </c>
      <c r="C8733" s="2">
        <v>3706.527</v>
      </c>
      <c r="D8733" s="2">
        <v>7273.6040000000003</v>
      </c>
    </row>
    <row r="8734" spans="1:4" x14ac:dyDescent="0.3">
      <c r="A8734" s="2">
        <v>6521</v>
      </c>
      <c r="B8734" s="2">
        <v>4644.1014160156201</v>
      </c>
      <c r="C8734" s="2">
        <v>3665.951</v>
      </c>
      <c r="D8734" s="2">
        <v>7274.1570000000002</v>
      </c>
    </row>
    <row r="8735" spans="1:4" x14ac:dyDescent="0.3">
      <c r="A8735" s="2">
        <v>6521.5</v>
      </c>
      <c r="B8735" s="2">
        <v>4660.1629882812504</v>
      </c>
      <c r="C8735" s="2">
        <v>3681.9380000000001</v>
      </c>
      <c r="D8735" s="2">
        <v>7274.71</v>
      </c>
    </row>
    <row r="8736" spans="1:4" x14ac:dyDescent="0.3">
      <c r="A8736" s="2">
        <v>6522</v>
      </c>
      <c r="B8736" s="2">
        <v>4785.0834472656297</v>
      </c>
      <c r="C8736" s="2">
        <v>3806.7829999999999</v>
      </c>
      <c r="D8736" s="2">
        <v>7275.2650000000003</v>
      </c>
    </row>
    <row r="8737" spans="1:4" x14ac:dyDescent="0.3">
      <c r="A8737" s="2">
        <v>6522.5</v>
      </c>
      <c r="B8737" s="2">
        <v>4835.8942871093795</v>
      </c>
      <c r="C8737" s="2">
        <v>3857.5189999999998</v>
      </c>
      <c r="D8737" s="2">
        <v>7275.82</v>
      </c>
    </row>
    <row r="8738" spans="1:4" x14ac:dyDescent="0.3">
      <c r="A8738" s="2">
        <v>6523</v>
      </c>
      <c r="B8738" s="2">
        <v>4758.5491210937498</v>
      </c>
      <c r="C8738" s="2">
        <v>3780.0990000000002</v>
      </c>
      <c r="D8738" s="2">
        <v>7276.375</v>
      </c>
    </row>
    <row r="8739" spans="1:4" x14ac:dyDescent="0.3">
      <c r="A8739" s="2">
        <v>6523.5</v>
      </c>
      <c r="B8739" s="2">
        <v>4598.9493164062496</v>
      </c>
      <c r="C8739" s="2">
        <v>3620.424</v>
      </c>
      <c r="D8739" s="2">
        <v>7276.93</v>
      </c>
    </row>
    <row r="8740" spans="1:4" x14ac:dyDescent="0.3">
      <c r="A8740" s="2">
        <v>6524</v>
      </c>
      <c r="B8740" s="2">
        <v>4540.2628417968799</v>
      </c>
      <c r="C8740" s="2">
        <v>3561.663</v>
      </c>
      <c r="D8740" s="2">
        <v>7277.4859999999999</v>
      </c>
    </row>
    <row r="8741" spans="1:4" x14ac:dyDescent="0.3">
      <c r="A8741" s="2">
        <v>6524.5</v>
      </c>
      <c r="B8741" s="2">
        <v>4488.0399902343797</v>
      </c>
      <c r="C8741" s="2">
        <v>3509.3649999999998</v>
      </c>
      <c r="D8741" s="2">
        <v>7278.0450000000001</v>
      </c>
    </row>
    <row r="8742" spans="1:4" x14ac:dyDescent="0.3">
      <c r="A8742" s="2">
        <v>6525</v>
      </c>
      <c r="B8742" s="2">
        <v>4685.8203125</v>
      </c>
      <c r="C8742" s="2">
        <v>3707.07</v>
      </c>
      <c r="D8742" s="2">
        <v>7278.6059999999998</v>
      </c>
    </row>
    <row r="8743" spans="1:4" x14ac:dyDescent="0.3">
      <c r="A8743" s="2">
        <v>6525.5</v>
      </c>
      <c r="B8743" s="2">
        <v>4911.0842773437498</v>
      </c>
      <c r="C8743" s="2">
        <v>3932.259</v>
      </c>
      <c r="D8743" s="2">
        <v>7279.165</v>
      </c>
    </row>
    <row r="8744" spans="1:4" x14ac:dyDescent="0.3">
      <c r="A8744" s="2">
        <v>6526</v>
      </c>
      <c r="B8744" s="2">
        <v>4948.8909667968801</v>
      </c>
      <c r="C8744" s="2">
        <v>3969.991</v>
      </c>
      <c r="D8744" s="2">
        <v>7279.7209999999995</v>
      </c>
    </row>
    <row r="8745" spans="1:4" x14ac:dyDescent="0.3">
      <c r="A8745" s="2">
        <v>6526.5</v>
      </c>
      <c r="B8745" s="2">
        <v>4906.5521484375004</v>
      </c>
      <c r="C8745" s="2">
        <v>3927.5770000000002</v>
      </c>
      <c r="D8745" s="2">
        <v>7280.2790000000005</v>
      </c>
    </row>
    <row r="8746" spans="1:4" x14ac:dyDescent="0.3">
      <c r="A8746" s="2">
        <v>6527</v>
      </c>
      <c r="B8746" s="2">
        <v>4898.8444335937502</v>
      </c>
      <c r="C8746" s="2">
        <v>3919.7939999999999</v>
      </c>
      <c r="D8746" s="2">
        <v>7280.8360000000002</v>
      </c>
    </row>
    <row r="8747" spans="1:4" x14ac:dyDescent="0.3">
      <c r="A8747" s="2">
        <v>6527.5</v>
      </c>
      <c r="B8747" s="2">
        <v>4655.6022949218795</v>
      </c>
      <c r="C8747" s="2">
        <v>3676.4769999999999</v>
      </c>
      <c r="D8747" s="2">
        <v>7281.3969999999999</v>
      </c>
    </row>
    <row r="8748" spans="1:4" x14ac:dyDescent="0.3">
      <c r="A8748" s="2">
        <v>6528</v>
      </c>
      <c r="B8748" s="2">
        <v>4653.6785156249998</v>
      </c>
      <c r="C8748" s="2">
        <v>3674.4789999999998</v>
      </c>
      <c r="D8748" s="2">
        <v>7281.96</v>
      </c>
    </row>
    <row r="8749" spans="1:4" x14ac:dyDescent="0.3">
      <c r="A8749" s="2">
        <v>6528.5</v>
      </c>
      <c r="B8749" s="2">
        <v>4781.1851562499996</v>
      </c>
      <c r="C8749" s="2">
        <v>3801.91</v>
      </c>
      <c r="D8749" s="2">
        <v>7282.5219999999999</v>
      </c>
    </row>
    <row r="8750" spans="1:4" x14ac:dyDescent="0.3">
      <c r="A8750" s="2">
        <v>6529</v>
      </c>
      <c r="B8750" s="2">
        <v>4970.8460937500004</v>
      </c>
      <c r="C8750" s="2">
        <v>3991.4960000000001</v>
      </c>
      <c r="D8750" s="2">
        <v>7283.0829999999996</v>
      </c>
    </row>
    <row r="8751" spans="1:4" x14ac:dyDescent="0.3">
      <c r="A8751" s="2">
        <v>6529.5</v>
      </c>
      <c r="B8751" s="2">
        <v>4956.6693847656297</v>
      </c>
      <c r="C8751" s="2">
        <v>3977.2440000000001</v>
      </c>
      <c r="D8751" s="2">
        <v>7283.6440000000002</v>
      </c>
    </row>
    <row r="8752" spans="1:4" x14ac:dyDescent="0.3">
      <c r="A8752" s="2">
        <v>6530</v>
      </c>
      <c r="B8752" s="2">
        <v>4929.6022949218795</v>
      </c>
      <c r="C8752" s="2">
        <v>3950.1019999999999</v>
      </c>
      <c r="D8752" s="2">
        <v>7284.2049999999999</v>
      </c>
    </row>
    <row r="8753" spans="1:4" x14ac:dyDescent="0.3">
      <c r="A8753" s="2">
        <v>6530.5</v>
      </c>
      <c r="B8753" s="2">
        <v>4872.7280761718703</v>
      </c>
      <c r="C8753" s="2">
        <v>3893.1529999999998</v>
      </c>
      <c r="D8753" s="2">
        <v>7284.7669999999998</v>
      </c>
    </row>
    <row r="8754" spans="1:4" x14ac:dyDescent="0.3">
      <c r="A8754" s="2">
        <v>6531</v>
      </c>
      <c r="B8754" s="2">
        <v>4729.6961425781301</v>
      </c>
      <c r="C8754" s="2">
        <v>3750.0459999999998</v>
      </c>
      <c r="D8754" s="2">
        <v>7285.326</v>
      </c>
    </row>
    <row r="8755" spans="1:4" x14ac:dyDescent="0.3">
      <c r="A8755" s="2">
        <v>6531.5</v>
      </c>
      <c r="B8755" s="2">
        <v>4543.0597167968799</v>
      </c>
      <c r="C8755" s="2">
        <v>3563.335</v>
      </c>
      <c r="D8755" s="2">
        <v>7285.88</v>
      </c>
    </row>
    <row r="8756" spans="1:4" x14ac:dyDescent="0.3">
      <c r="A8756" s="2">
        <v>6532</v>
      </c>
      <c r="B8756" s="2">
        <v>4560.5614746093797</v>
      </c>
      <c r="C8756" s="2">
        <v>3580.761</v>
      </c>
      <c r="D8756" s="2">
        <v>7286.433</v>
      </c>
    </row>
    <row r="8757" spans="1:4" x14ac:dyDescent="0.3">
      <c r="A8757" s="2">
        <v>6532.5</v>
      </c>
      <c r="B8757" s="2">
        <v>4799.99560546875</v>
      </c>
      <c r="C8757" s="2">
        <v>3820.1210000000001</v>
      </c>
      <c r="D8757" s="2">
        <v>7286.9880000000003</v>
      </c>
    </row>
    <row r="8758" spans="1:4" x14ac:dyDescent="0.3">
      <c r="A8758" s="2">
        <v>6533</v>
      </c>
      <c r="B8758" s="2">
        <v>4944.1001464843703</v>
      </c>
      <c r="C8758" s="2">
        <v>3964.15</v>
      </c>
      <c r="D8758" s="2">
        <v>7287.5450000000001</v>
      </c>
    </row>
    <row r="8759" spans="1:4" x14ac:dyDescent="0.3">
      <c r="A8759" s="2">
        <v>6533.5</v>
      </c>
      <c r="B8759" s="2">
        <v>4874.6258300781201</v>
      </c>
      <c r="C8759" s="2">
        <v>3894.6010000000001</v>
      </c>
      <c r="D8759" s="2">
        <v>7288.098</v>
      </c>
    </row>
    <row r="8760" spans="1:4" x14ac:dyDescent="0.3">
      <c r="A8760" s="2">
        <v>6534</v>
      </c>
      <c r="B8760" s="2">
        <v>4738.5655761718699</v>
      </c>
      <c r="C8760" s="2">
        <v>3758.4659999999999</v>
      </c>
      <c r="D8760" s="2">
        <v>7288.6490000000003</v>
      </c>
    </row>
    <row r="8761" spans="1:4" x14ac:dyDescent="0.3">
      <c r="A8761" s="2">
        <v>6534.5</v>
      </c>
      <c r="B8761" s="2">
        <v>4783.4188964843797</v>
      </c>
      <c r="C8761" s="2">
        <v>3803.2440000000001</v>
      </c>
      <c r="D8761" s="2">
        <v>7289.2049999999999</v>
      </c>
    </row>
    <row r="8762" spans="1:4" x14ac:dyDescent="0.3">
      <c r="A8762" s="2">
        <v>6535</v>
      </c>
      <c r="B8762" s="2">
        <v>4833.4580078125</v>
      </c>
      <c r="C8762" s="2">
        <v>3853.2080000000001</v>
      </c>
      <c r="D8762" s="2">
        <v>7289.7640000000001</v>
      </c>
    </row>
    <row r="8763" spans="1:4" x14ac:dyDescent="0.3">
      <c r="A8763" s="2">
        <v>6535.5</v>
      </c>
      <c r="B8763" s="2">
        <v>4703.0491210937498</v>
      </c>
      <c r="C8763" s="2">
        <v>3722.7240000000002</v>
      </c>
      <c r="D8763" s="2">
        <v>7290.3280000000004</v>
      </c>
    </row>
    <row r="8764" spans="1:4" x14ac:dyDescent="0.3">
      <c r="A8764" s="2">
        <v>6536</v>
      </c>
      <c r="B8764" s="2">
        <v>4540.0762695312496</v>
      </c>
      <c r="C8764" s="2">
        <v>3559.6759999999999</v>
      </c>
      <c r="D8764" s="2">
        <v>7290.8909999999996</v>
      </c>
    </row>
    <row r="8765" spans="1:4" x14ac:dyDescent="0.3">
      <c r="A8765" s="2">
        <v>6536.5</v>
      </c>
      <c r="B8765" s="2">
        <v>4493.4432617187504</v>
      </c>
      <c r="C8765" s="2">
        <v>3512.9679999999998</v>
      </c>
      <c r="D8765" s="2">
        <v>7291.4539999999997</v>
      </c>
    </row>
    <row r="8766" spans="1:4" x14ac:dyDescent="0.3">
      <c r="A8766" s="2">
        <v>6537</v>
      </c>
      <c r="B8766" s="2">
        <v>4511.1186035156297</v>
      </c>
      <c r="C8766" s="2">
        <v>3530.569</v>
      </c>
      <c r="D8766" s="2">
        <v>7292.0159999999996</v>
      </c>
    </row>
    <row r="8767" spans="1:4" x14ac:dyDescent="0.3">
      <c r="A8767" s="2">
        <v>6537.5</v>
      </c>
      <c r="B8767" s="2">
        <v>4645.9523925781205</v>
      </c>
      <c r="C8767" s="2">
        <v>3665.3270000000002</v>
      </c>
      <c r="D8767" s="2">
        <v>7292.576</v>
      </c>
    </row>
    <row r="8768" spans="1:4" x14ac:dyDescent="0.3">
      <c r="A8768" s="2">
        <v>6538</v>
      </c>
      <c r="B8768" s="2">
        <v>5087.5413085937498</v>
      </c>
      <c r="C8768" s="2">
        <v>4106.8410000000003</v>
      </c>
      <c r="D8768" s="2">
        <v>7293.1379999999999</v>
      </c>
    </row>
    <row r="8769" spans="1:4" x14ac:dyDescent="0.3">
      <c r="A8769" s="2">
        <v>6538.5</v>
      </c>
      <c r="B8769" s="2">
        <v>5382.5474609374996</v>
      </c>
      <c r="C8769" s="2">
        <v>4401.7719999999999</v>
      </c>
      <c r="D8769" s="2">
        <v>7293.7049999999999</v>
      </c>
    </row>
    <row r="8770" spans="1:4" x14ac:dyDescent="0.3">
      <c r="A8770" s="2">
        <v>6539</v>
      </c>
      <c r="B8770" s="2">
        <v>5446.9784179687504</v>
      </c>
      <c r="C8770" s="2">
        <v>4466.1279999999997</v>
      </c>
      <c r="D8770" s="2">
        <v>7294.2759999999998</v>
      </c>
    </row>
    <row r="8771" spans="1:4" x14ac:dyDescent="0.3">
      <c r="A8771" s="2">
        <v>6539.5</v>
      </c>
      <c r="B8771" s="2">
        <v>5493.6779296875002</v>
      </c>
      <c r="C8771" s="2">
        <v>4512.7529999999997</v>
      </c>
      <c r="D8771" s="2">
        <v>7294.84</v>
      </c>
    </row>
    <row r="8772" spans="1:4" x14ac:dyDescent="0.3">
      <c r="A8772" s="2">
        <v>6540</v>
      </c>
      <c r="B8772" s="2">
        <v>5462.548828125</v>
      </c>
      <c r="C8772" s="2">
        <v>4481.549</v>
      </c>
      <c r="D8772" s="2">
        <v>7295.3909999999996</v>
      </c>
    </row>
    <row r="8773" spans="1:4" x14ac:dyDescent="0.3">
      <c r="A8773" s="2">
        <v>6540.5</v>
      </c>
      <c r="B8773" s="2">
        <v>5329.8499023437498</v>
      </c>
      <c r="C8773" s="2">
        <v>4348.7749999999996</v>
      </c>
      <c r="D8773" s="2">
        <v>7295.93</v>
      </c>
    </row>
    <row r="8774" spans="1:4" x14ac:dyDescent="0.3">
      <c r="A8774" s="2">
        <v>6541</v>
      </c>
      <c r="B8774" s="2">
        <v>5097.6758789062496</v>
      </c>
      <c r="C8774" s="2">
        <v>4116.5259999999998</v>
      </c>
      <c r="D8774" s="2">
        <v>7296.4679999999998</v>
      </c>
    </row>
    <row r="8775" spans="1:4" x14ac:dyDescent="0.3">
      <c r="A8775" s="2">
        <v>6541.5</v>
      </c>
      <c r="B8775" s="2">
        <v>4905.8761230468799</v>
      </c>
      <c r="C8775" s="2">
        <v>3924.6509999999998</v>
      </c>
      <c r="D8775" s="2">
        <v>7297.009</v>
      </c>
    </row>
    <row r="8776" spans="1:4" x14ac:dyDescent="0.3">
      <c r="A8776" s="2">
        <v>6542</v>
      </c>
      <c r="B8776" s="2">
        <v>4770.7003906250002</v>
      </c>
      <c r="C8776" s="2">
        <v>3789.4</v>
      </c>
      <c r="D8776" s="2">
        <v>7297.5479999999998</v>
      </c>
    </row>
    <row r="8777" spans="1:4" x14ac:dyDescent="0.3">
      <c r="A8777" s="2">
        <v>6542.5</v>
      </c>
      <c r="B8777" s="2">
        <v>4665.77490234375</v>
      </c>
      <c r="C8777" s="2">
        <v>3684.4</v>
      </c>
      <c r="D8777" s="2">
        <v>7298.0860000000002</v>
      </c>
    </row>
    <row r="8778" spans="1:4" x14ac:dyDescent="0.3">
      <c r="A8778" s="2">
        <v>6543</v>
      </c>
      <c r="B8778" s="2">
        <v>4640.8342773437498</v>
      </c>
      <c r="C8778" s="2">
        <v>3659.384</v>
      </c>
      <c r="D8778" s="2">
        <v>7298.6329999999998</v>
      </c>
    </row>
    <row r="8779" spans="1:4" x14ac:dyDescent="0.3">
      <c r="A8779" s="2">
        <v>6543.5</v>
      </c>
      <c r="B8779" s="2">
        <v>4733.3008789062496</v>
      </c>
      <c r="C8779" s="2">
        <v>3751.7759999999998</v>
      </c>
      <c r="D8779" s="2">
        <v>7299.1890000000003</v>
      </c>
    </row>
    <row r="8780" spans="1:4" x14ac:dyDescent="0.3">
      <c r="A8780" s="2">
        <v>6544</v>
      </c>
      <c r="B8780" s="2">
        <v>4809.5111328125004</v>
      </c>
      <c r="C8780" s="2">
        <v>3827.9110000000001</v>
      </c>
      <c r="D8780" s="2">
        <v>7299.7460000000001</v>
      </c>
    </row>
    <row r="8781" spans="1:4" x14ac:dyDescent="0.3">
      <c r="A8781" s="2">
        <v>6544.5</v>
      </c>
      <c r="B8781" s="2">
        <v>4787.1520507812502</v>
      </c>
      <c r="C8781" s="2">
        <v>3805.4769999999999</v>
      </c>
      <c r="D8781" s="2">
        <v>7300.2960000000003</v>
      </c>
    </row>
    <row r="8782" spans="1:4" x14ac:dyDescent="0.3">
      <c r="A8782" s="2">
        <v>6545</v>
      </c>
      <c r="B8782" s="2">
        <v>4701.21923828125</v>
      </c>
      <c r="C8782" s="2">
        <v>3719.4690000000001</v>
      </c>
      <c r="D8782" s="2">
        <v>7300.8429999999998</v>
      </c>
    </row>
    <row r="8783" spans="1:4" x14ac:dyDescent="0.3">
      <c r="A8783" s="2">
        <v>6545.5</v>
      </c>
      <c r="B8783" s="2">
        <v>4509.2021972656303</v>
      </c>
      <c r="C8783" s="2">
        <v>3527.377</v>
      </c>
      <c r="D8783" s="2">
        <v>7301.39</v>
      </c>
    </row>
    <row r="8784" spans="1:4" x14ac:dyDescent="0.3">
      <c r="A8784" s="2">
        <v>6546</v>
      </c>
      <c r="B8784" s="2">
        <v>4375.0108398437496</v>
      </c>
      <c r="C8784" s="2">
        <v>3393.1109999999999</v>
      </c>
      <c r="D8784" s="2">
        <v>7301.9359999999997</v>
      </c>
    </row>
    <row r="8785" spans="1:4" x14ac:dyDescent="0.3">
      <c r="A8785" s="2">
        <v>6546.5</v>
      </c>
      <c r="B8785" s="2">
        <v>4477.5079589843799</v>
      </c>
      <c r="C8785" s="2">
        <v>3495.5329999999999</v>
      </c>
      <c r="D8785" s="2">
        <v>7302.482</v>
      </c>
    </row>
    <row r="8786" spans="1:4" x14ac:dyDescent="0.3">
      <c r="A8786" s="2">
        <v>6547</v>
      </c>
      <c r="B8786" s="2">
        <v>4735.1425292968797</v>
      </c>
      <c r="C8786" s="2">
        <v>3753.0929999999998</v>
      </c>
      <c r="D8786" s="2">
        <v>7303.0290000000005</v>
      </c>
    </row>
    <row r="8787" spans="1:4" x14ac:dyDescent="0.3">
      <c r="A8787" s="2">
        <v>6547.5</v>
      </c>
      <c r="B8787" s="2">
        <v>4969.7204589843795</v>
      </c>
      <c r="C8787" s="2">
        <v>3987.5949999999998</v>
      </c>
      <c r="D8787" s="2">
        <v>7303.5770000000002</v>
      </c>
    </row>
    <row r="8788" spans="1:4" x14ac:dyDescent="0.3">
      <c r="A8788" s="2">
        <v>6548</v>
      </c>
      <c r="B8788" s="2">
        <v>5050.3228027343803</v>
      </c>
      <c r="C8788" s="2">
        <v>4068.123</v>
      </c>
      <c r="D8788" s="2">
        <v>7304.125</v>
      </c>
    </row>
    <row r="8789" spans="1:4" x14ac:dyDescent="0.3">
      <c r="A8789" s="2">
        <v>6548.5</v>
      </c>
      <c r="B8789" s="2">
        <v>5066.3621582031301</v>
      </c>
      <c r="C8789" s="2">
        <v>4084.087</v>
      </c>
      <c r="D8789" s="2">
        <v>7304.6719999999996</v>
      </c>
    </row>
    <row r="8790" spans="1:4" x14ac:dyDescent="0.3">
      <c r="A8790" s="2">
        <v>6549</v>
      </c>
      <c r="B8790" s="2">
        <v>4970.9640136718799</v>
      </c>
      <c r="C8790" s="2">
        <v>3988.614</v>
      </c>
      <c r="D8790" s="2">
        <v>7305.21</v>
      </c>
    </row>
    <row r="8791" spans="1:4" x14ac:dyDescent="0.3">
      <c r="A8791" s="2">
        <v>6549.5</v>
      </c>
      <c r="B8791" s="2">
        <v>4799.1227539062502</v>
      </c>
      <c r="C8791" s="2">
        <v>3816.6979999999999</v>
      </c>
      <c r="D8791" s="2">
        <v>7305.7209999999995</v>
      </c>
    </row>
    <row r="8792" spans="1:4" x14ac:dyDescent="0.3">
      <c r="A8792" s="2">
        <v>6550</v>
      </c>
      <c r="B8792" s="2">
        <v>4641.7653808593795</v>
      </c>
      <c r="C8792" s="2">
        <v>3659.2649999999999</v>
      </c>
      <c r="D8792" s="2">
        <v>7306.2179999999998</v>
      </c>
    </row>
    <row r="8793" spans="1:4" x14ac:dyDescent="0.3">
      <c r="A8793" s="2">
        <v>6550.5</v>
      </c>
      <c r="B8793" s="2">
        <v>4536.7227050781203</v>
      </c>
      <c r="C8793" s="2">
        <v>3554.1480000000001</v>
      </c>
      <c r="D8793" s="2">
        <v>7306.72</v>
      </c>
    </row>
    <row r="8794" spans="1:4" x14ac:dyDescent="0.3">
      <c r="A8794" s="2">
        <v>6551</v>
      </c>
      <c r="B8794" s="2">
        <v>4584.1326660156201</v>
      </c>
      <c r="C8794" s="2">
        <v>3601.4830000000002</v>
      </c>
      <c r="D8794" s="2">
        <v>7307.2489999999998</v>
      </c>
    </row>
    <row r="8795" spans="1:4" x14ac:dyDescent="0.3">
      <c r="A8795" s="2">
        <v>6551.5</v>
      </c>
      <c r="B8795" s="2">
        <v>4638.8880859375004</v>
      </c>
      <c r="C8795" s="2">
        <v>3656.163</v>
      </c>
      <c r="D8795" s="2">
        <v>7307.79</v>
      </c>
    </row>
    <row r="8796" spans="1:4" x14ac:dyDescent="0.3">
      <c r="A8796" s="2">
        <v>6552</v>
      </c>
      <c r="B8796" s="2">
        <v>4657.1085937500002</v>
      </c>
      <c r="C8796" s="2">
        <v>3674.3090000000002</v>
      </c>
      <c r="D8796" s="2">
        <v>7308.3440000000001</v>
      </c>
    </row>
    <row r="8797" spans="1:4" x14ac:dyDescent="0.3">
      <c r="A8797" s="2">
        <v>6552.5</v>
      </c>
      <c r="B8797" s="2">
        <v>4652.2971191406205</v>
      </c>
      <c r="C8797" s="2">
        <v>3669.422</v>
      </c>
      <c r="D8797" s="2">
        <v>7308.9120000000003</v>
      </c>
    </row>
    <row r="8798" spans="1:4" x14ac:dyDescent="0.3">
      <c r="A8798" s="2">
        <v>6553</v>
      </c>
      <c r="B8798" s="2">
        <v>4638.5918457031203</v>
      </c>
      <c r="C8798" s="2">
        <v>3655.6419999999998</v>
      </c>
      <c r="D8798" s="2">
        <v>7309.4949999999999</v>
      </c>
    </row>
    <row r="8799" spans="1:4" x14ac:dyDescent="0.3">
      <c r="A8799" s="2">
        <v>6553.5</v>
      </c>
      <c r="B8799" s="2">
        <v>4625.7361816406201</v>
      </c>
      <c r="C8799" s="2">
        <v>3642.7109999999998</v>
      </c>
      <c r="D8799" s="2">
        <v>7310.0870000000004</v>
      </c>
    </row>
    <row r="8800" spans="1:4" x14ac:dyDescent="0.3">
      <c r="A8800" s="2">
        <v>6554</v>
      </c>
      <c r="B8800" s="2">
        <v>4599.6051269531299</v>
      </c>
      <c r="C8800" s="2">
        <v>3616.5050000000001</v>
      </c>
      <c r="D8800" s="2">
        <v>7310.6790000000001</v>
      </c>
    </row>
    <row r="8801" spans="1:4" x14ac:dyDescent="0.3">
      <c r="A8801" s="2">
        <v>6554.5</v>
      </c>
      <c r="B8801" s="2">
        <v>4581.9660156250002</v>
      </c>
      <c r="C8801" s="2">
        <v>3598.7910000000002</v>
      </c>
      <c r="D8801" s="2">
        <v>7311.268</v>
      </c>
    </row>
    <row r="8802" spans="1:4" x14ac:dyDescent="0.3">
      <c r="A8802" s="2">
        <v>6555</v>
      </c>
      <c r="B8802" s="2">
        <v>4591.6520996093795</v>
      </c>
      <c r="C8802" s="2">
        <v>3608.402</v>
      </c>
      <c r="D8802" s="2">
        <v>7311.8530000000001</v>
      </c>
    </row>
    <row r="8803" spans="1:4" x14ac:dyDescent="0.3">
      <c r="A8803" s="2">
        <v>6555.5</v>
      </c>
      <c r="B8803" s="2">
        <v>4564.9785644531303</v>
      </c>
      <c r="C8803" s="2">
        <v>3581.654</v>
      </c>
      <c r="D8803" s="2">
        <v>7312.42</v>
      </c>
    </row>
    <row r="8804" spans="1:4" x14ac:dyDescent="0.3">
      <c r="A8804" s="2">
        <v>6556</v>
      </c>
      <c r="B8804" s="2">
        <v>4561.6341308593801</v>
      </c>
      <c r="C8804" s="2">
        <v>3578.2339999999999</v>
      </c>
      <c r="D8804" s="2">
        <v>7312.9679999999998</v>
      </c>
    </row>
    <row r="8805" spans="1:4" x14ac:dyDescent="0.3">
      <c r="A8805" s="2">
        <v>6556.5</v>
      </c>
      <c r="B8805" s="2">
        <v>4541.0819335937504</v>
      </c>
      <c r="C8805" s="2">
        <v>3557.607</v>
      </c>
      <c r="D8805" s="2">
        <v>7313.4949999999999</v>
      </c>
    </row>
    <row r="8806" spans="1:4" x14ac:dyDescent="0.3">
      <c r="A8806" s="2">
        <v>6557</v>
      </c>
      <c r="B8806" s="2">
        <v>4564.3268554687502</v>
      </c>
      <c r="C8806" s="2">
        <v>3580.777</v>
      </c>
      <c r="D8806" s="2">
        <v>7314.0060000000003</v>
      </c>
    </row>
    <row r="8807" spans="1:4" x14ac:dyDescent="0.3">
      <c r="A8807" s="2">
        <v>6557.5</v>
      </c>
      <c r="B8807" s="2">
        <v>4758.7409667968795</v>
      </c>
      <c r="C8807" s="2">
        <v>3775.116</v>
      </c>
      <c r="D8807" s="2">
        <v>7314.5050000000001</v>
      </c>
    </row>
    <row r="8808" spans="1:4" x14ac:dyDescent="0.3">
      <c r="A8808" s="2">
        <v>6558</v>
      </c>
      <c r="B8808" s="2">
        <v>4912.9722167968803</v>
      </c>
      <c r="C8808" s="2">
        <v>3929.2719999999999</v>
      </c>
      <c r="D8808" s="2">
        <v>7314.96</v>
      </c>
    </row>
    <row r="8809" spans="1:4" x14ac:dyDescent="0.3">
      <c r="A8809" s="2">
        <v>6558.5</v>
      </c>
      <c r="B8809" s="2">
        <v>4910.2706054687496</v>
      </c>
      <c r="C8809" s="2">
        <v>3926.4960000000001</v>
      </c>
      <c r="D8809" s="2">
        <v>7315.36</v>
      </c>
    </row>
    <row r="8810" spans="1:4" x14ac:dyDescent="0.3">
      <c r="A8810" s="2">
        <v>6559</v>
      </c>
      <c r="B8810" s="2">
        <v>4765.1737304687504</v>
      </c>
      <c r="C8810" s="2">
        <v>3781.3240000000001</v>
      </c>
      <c r="D8810" s="2">
        <v>7315.7439999999997</v>
      </c>
    </row>
    <row r="8811" spans="1:4" x14ac:dyDescent="0.3">
      <c r="A8811" s="2">
        <v>6559.5</v>
      </c>
      <c r="B8811" s="2">
        <v>4575.5568359375002</v>
      </c>
      <c r="C8811" s="2">
        <v>3591.6320000000001</v>
      </c>
      <c r="D8811" s="2">
        <v>7316.17</v>
      </c>
    </row>
    <row r="8812" spans="1:4" x14ac:dyDescent="0.3">
      <c r="A8812" s="2">
        <v>6560</v>
      </c>
      <c r="B8812" s="2">
        <v>4472.4645996093795</v>
      </c>
      <c r="C8812" s="2">
        <v>3488.4650000000001</v>
      </c>
      <c r="D8812" s="2">
        <v>7316.6660000000002</v>
      </c>
    </row>
    <row r="8813" spans="1:4" x14ac:dyDescent="0.3">
      <c r="A8813" s="2">
        <v>6560.5</v>
      </c>
      <c r="B8813" s="2">
        <v>4335.2751953124998</v>
      </c>
      <c r="C8813" s="2">
        <v>3351.2</v>
      </c>
      <c r="D8813" s="2">
        <v>7317.2020000000002</v>
      </c>
    </row>
    <row r="8814" spans="1:4" x14ac:dyDescent="0.3">
      <c r="A8814" s="2">
        <v>6561</v>
      </c>
      <c r="B8814" s="2">
        <v>4221.4749511718701</v>
      </c>
      <c r="C8814" s="2">
        <v>3237.3249999999998</v>
      </c>
      <c r="D8814" s="2">
        <v>7317.7520000000004</v>
      </c>
    </row>
    <row r="8815" spans="1:4" x14ac:dyDescent="0.3">
      <c r="A8815" s="2">
        <v>6561.5</v>
      </c>
      <c r="B8815" s="2">
        <v>4440.8358398437504</v>
      </c>
      <c r="C8815" s="2">
        <v>3456.6109999999999</v>
      </c>
      <c r="D8815" s="2">
        <v>7318.3</v>
      </c>
    </row>
    <row r="8816" spans="1:4" x14ac:dyDescent="0.3">
      <c r="A8816" s="2">
        <v>6562</v>
      </c>
      <c r="B8816" s="2">
        <v>4673.3908203125002</v>
      </c>
      <c r="C8816" s="2">
        <v>3689.0909999999999</v>
      </c>
      <c r="D8816" s="2">
        <v>7318.8459999999995</v>
      </c>
    </row>
    <row r="8817" spans="1:4" x14ac:dyDescent="0.3">
      <c r="A8817" s="2">
        <v>6562.5</v>
      </c>
      <c r="B8817" s="2">
        <v>4764.5256347656295</v>
      </c>
      <c r="C8817" s="2">
        <v>3780.1509999999998</v>
      </c>
      <c r="D8817" s="2">
        <v>7319.3919999999998</v>
      </c>
    </row>
    <row r="8818" spans="1:4" x14ac:dyDescent="0.3">
      <c r="A8818" s="2">
        <v>6563</v>
      </c>
      <c r="B8818" s="2">
        <v>4894.5293457031203</v>
      </c>
      <c r="C8818" s="2">
        <v>3910.0790000000002</v>
      </c>
      <c r="D8818" s="2">
        <v>7319.9459999999999</v>
      </c>
    </row>
    <row r="8819" spans="1:4" x14ac:dyDescent="0.3">
      <c r="A8819" s="2">
        <v>6563.5</v>
      </c>
      <c r="B8819" s="2">
        <v>4916.7081054687496</v>
      </c>
      <c r="C8819" s="2">
        <v>3932.183</v>
      </c>
      <c r="D8819" s="2">
        <v>7320.4960000000001</v>
      </c>
    </row>
    <row r="8820" spans="1:4" x14ac:dyDescent="0.3">
      <c r="A8820" s="2">
        <v>6564</v>
      </c>
      <c r="B8820" s="2">
        <v>4816.5609375000004</v>
      </c>
      <c r="C8820" s="2">
        <v>3831.9609999999998</v>
      </c>
      <c r="D8820" s="2">
        <v>7321.0339999999997</v>
      </c>
    </row>
    <row r="8821" spans="1:4" x14ac:dyDescent="0.3">
      <c r="A8821" s="2">
        <v>6564.5</v>
      </c>
      <c r="B8821" s="2">
        <v>4682.6227539062502</v>
      </c>
      <c r="C8821" s="2">
        <v>3697.9479999999999</v>
      </c>
      <c r="D8821" s="2">
        <v>7321.5619999999999</v>
      </c>
    </row>
    <row r="8822" spans="1:4" x14ac:dyDescent="0.3">
      <c r="A8822" s="2">
        <v>6565</v>
      </c>
      <c r="B8822" s="2">
        <v>4629.2080078125</v>
      </c>
      <c r="C8822" s="2">
        <v>3644.4580000000001</v>
      </c>
      <c r="D8822" s="2">
        <v>7322.0860000000002</v>
      </c>
    </row>
    <row r="8823" spans="1:4" x14ac:dyDescent="0.3">
      <c r="A8823" s="2">
        <v>6565.5</v>
      </c>
      <c r="B8823" s="2">
        <v>4668.5789062499998</v>
      </c>
      <c r="C8823" s="2">
        <v>3683.7539999999999</v>
      </c>
      <c r="D8823" s="2">
        <v>7322.607</v>
      </c>
    </row>
    <row r="8824" spans="1:4" x14ac:dyDescent="0.3">
      <c r="A8824" s="2">
        <v>6566</v>
      </c>
      <c r="B8824" s="2">
        <v>4734.0313476562496</v>
      </c>
      <c r="C8824" s="2">
        <v>3749.1309999999999</v>
      </c>
      <c r="D8824" s="2">
        <v>7323.1239999999998</v>
      </c>
    </row>
    <row r="8825" spans="1:4" x14ac:dyDescent="0.3">
      <c r="A8825" s="2">
        <v>6566.5</v>
      </c>
      <c r="B8825" s="2">
        <v>4701.8944335937504</v>
      </c>
      <c r="C8825" s="2">
        <v>3716.9189999999999</v>
      </c>
      <c r="D8825" s="2">
        <v>7323.634</v>
      </c>
    </row>
    <row r="8826" spans="1:4" x14ac:dyDescent="0.3">
      <c r="A8826" s="2">
        <v>6567</v>
      </c>
      <c r="B8826" s="2">
        <v>4661.2062500000002</v>
      </c>
      <c r="C8826" s="2">
        <v>3676.1559999999999</v>
      </c>
      <c r="D8826" s="2">
        <v>7324.152</v>
      </c>
    </row>
    <row r="8827" spans="1:4" x14ac:dyDescent="0.3">
      <c r="A8827" s="2">
        <v>6567.5</v>
      </c>
      <c r="B8827" s="2">
        <v>4633.1501464843795</v>
      </c>
      <c r="C8827" s="2">
        <v>3648.0250000000001</v>
      </c>
      <c r="D8827" s="2">
        <v>7324.6859999999997</v>
      </c>
    </row>
    <row r="8828" spans="1:4" x14ac:dyDescent="0.3">
      <c r="A8828" s="2">
        <v>6568</v>
      </c>
      <c r="B8828" s="2">
        <v>4594.7351562499998</v>
      </c>
      <c r="C8828" s="2">
        <v>3609.5349999999999</v>
      </c>
      <c r="D8828" s="2">
        <v>7325.2420000000002</v>
      </c>
    </row>
    <row r="8829" spans="1:4" x14ac:dyDescent="0.3">
      <c r="A8829" s="2">
        <v>6568.5</v>
      </c>
      <c r="B8829" s="2">
        <v>4637.5760253906301</v>
      </c>
      <c r="C8829" s="2">
        <v>3652.3009999999999</v>
      </c>
      <c r="D8829" s="2">
        <v>7325.8059999999996</v>
      </c>
    </row>
    <row r="8830" spans="1:4" x14ac:dyDescent="0.3">
      <c r="A8830" s="2">
        <v>6569</v>
      </c>
      <c r="B8830" s="2">
        <v>4692.8473144531299</v>
      </c>
      <c r="C8830" s="2">
        <v>3707.4969999999998</v>
      </c>
      <c r="D8830" s="2">
        <v>7326.3649999999998</v>
      </c>
    </row>
    <row r="8831" spans="1:4" x14ac:dyDescent="0.3">
      <c r="A8831" s="2">
        <v>6569.5</v>
      </c>
      <c r="B8831" s="2">
        <v>4708.8803222656297</v>
      </c>
      <c r="C8831" s="2">
        <v>3723.4549999999999</v>
      </c>
      <c r="D8831" s="2">
        <v>7326.9139999999998</v>
      </c>
    </row>
    <row r="8832" spans="1:4" x14ac:dyDescent="0.3">
      <c r="A8832" s="2">
        <v>6570</v>
      </c>
      <c r="B8832" s="2">
        <v>4715.5524902343795</v>
      </c>
      <c r="C8832" s="2">
        <v>3730.0520000000001</v>
      </c>
      <c r="D8832" s="2">
        <v>7327.4629999999997</v>
      </c>
    </row>
    <row r="8833" spans="1:4" x14ac:dyDescent="0.3">
      <c r="A8833" s="2">
        <v>6570.5</v>
      </c>
      <c r="B8833" s="2">
        <v>4709.7163574218703</v>
      </c>
      <c r="C8833" s="2">
        <v>3724.1410000000001</v>
      </c>
      <c r="D8833" s="2">
        <v>7328.0150000000003</v>
      </c>
    </row>
    <row r="8834" spans="1:4" x14ac:dyDescent="0.3">
      <c r="A8834" s="2">
        <v>6571</v>
      </c>
      <c r="B8834" s="2">
        <v>4692.2200683593701</v>
      </c>
      <c r="C8834" s="2">
        <v>3706.57</v>
      </c>
      <c r="D8834" s="2">
        <v>7328.5730000000003</v>
      </c>
    </row>
    <row r="8835" spans="1:4" x14ac:dyDescent="0.3">
      <c r="A8835" s="2">
        <v>6571.5</v>
      </c>
      <c r="B8835" s="2">
        <v>4746.7127929687504</v>
      </c>
      <c r="C8835" s="2">
        <v>3760.9879999999998</v>
      </c>
      <c r="D8835" s="2">
        <v>7329.1329999999998</v>
      </c>
    </row>
    <row r="8836" spans="1:4" x14ac:dyDescent="0.3">
      <c r="A8836" s="2">
        <v>6572</v>
      </c>
      <c r="B8836" s="2">
        <v>4863.3019531250002</v>
      </c>
      <c r="C8836" s="2">
        <v>3877.502</v>
      </c>
      <c r="D8836" s="2">
        <v>7329.6880000000001</v>
      </c>
    </row>
    <row r="8837" spans="1:4" x14ac:dyDescent="0.3">
      <c r="A8837" s="2">
        <v>6572.5</v>
      </c>
      <c r="B8837" s="2">
        <v>4920.4411621093795</v>
      </c>
      <c r="C8837" s="2">
        <v>3934.5659999999998</v>
      </c>
      <c r="D8837" s="2">
        <v>7330.2380000000003</v>
      </c>
    </row>
    <row r="8838" spans="1:4" x14ac:dyDescent="0.3">
      <c r="A8838" s="2">
        <v>6573</v>
      </c>
      <c r="B8838" s="2">
        <v>4842.1689941406303</v>
      </c>
      <c r="C8838" s="2">
        <v>3856.2190000000001</v>
      </c>
      <c r="D8838" s="2">
        <v>7330.7839999999997</v>
      </c>
    </row>
    <row r="8839" spans="1:4" x14ac:dyDescent="0.3">
      <c r="A8839" s="2">
        <v>6573.5</v>
      </c>
      <c r="B8839" s="2">
        <v>4759.8143066406201</v>
      </c>
      <c r="C8839" s="2">
        <v>3773.7890000000002</v>
      </c>
      <c r="D8839" s="2">
        <v>7331.3310000000001</v>
      </c>
    </row>
    <row r="8840" spans="1:4" x14ac:dyDescent="0.3">
      <c r="A8840" s="2">
        <v>6574</v>
      </c>
      <c r="B8840" s="2">
        <v>4739.5926757812504</v>
      </c>
      <c r="C8840" s="2">
        <v>3753.4929999999999</v>
      </c>
      <c r="D8840" s="2">
        <v>7331.88</v>
      </c>
    </row>
    <row r="8841" spans="1:4" x14ac:dyDescent="0.3">
      <c r="A8841" s="2">
        <v>6574.5</v>
      </c>
      <c r="B8841" s="2">
        <v>4568.9223144531297</v>
      </c>
      <c r="C8841" s="2">
        <v>3582.7469999999998</v>
      </c>
      <c r="D8841" s="2">
        <v>7332.4359999999997</v>
      </c>
    </row>
    <row r="8842" spans="1:4" x14ac:dyDescent="0.3">
      <c r="A8842" s="2">
        <v>6575</v>
      </c>
      <c r="B8842" s="2">
        <v>4270.71240234375</v>
      </c>
      <c r="C8842" s="2">
        <v>3284.462</v>
      </c>
      <c r="D8842" s="2">
        <v>7332.9859999999999</v>
      </c>
    </row>
    <row r="8843" spans="1:4" x14ac:dyDescent="0.3">
      <c r="A8843" s="2">
        <v>6575.5</v>
      </c>
      <c r="B8843" s="2">
        <v>4146.0642578124998</v>
      </c>
      <c r="C8843" s="2">
        <v>3159.739</v>
      </c>
      <c r="D8843" s="2">
        <v>7333.5159999999996</v>
      </c>
    </row>
    <row r="8844" spans="1:4" x14ac:dyDescent="0.3">
      <c r="A8844" s="2">
        <v>6576</v>
      </c>
      <c r="B8844" s="2">
        <v>4232.9874023437496</v>
      </c>
      <c r="C8844" s="2">
        <v>3246.587</v>
      </c>
      <c r="D8844" s="2">
        <v>7334.0420000000004</v>
      </c>
    </row>
    <row r="8845" spans="1:4" x14ac:dyDescent="0.3">
      <c r="A8845" s="2">
        <v>6576.5</v>
      </c>
      <c r="B8845" s="2">
        <v>4396.9259277343699</v>
      </c>
      <c r="C8845" s="2">
        <v>3410.451</v>
      </c>
      <c r="D8845" s="2">
        <v>7334.5879999999997</v>
      </c>
    </row>
    <row r="8846" spans="1:4" x14ac:dyDescent="0.3">
      <c r="A8846" s="2">
        <v>6577</v>
      </c>
      <c r="B8846" s="2">
        <v>4585.3566406250002</v>
      </c>
      <c r="C8846" s="2">
        <v>3598.8069999999998</v>
      </c>
      <c r="D8846" s="2">
        <v>7335.1639999999998</v>
      </c>
    </row>
    <row r="8847" spans="1:4" x14ac:dyDescent="0.3">
      <c r="A8847" s="2">
        <v>6577.5</v>
      </c>
      <c r="B8847" s="2">
        <v>4800.31103515625</v>
      </c>
      <c r="C8847" s="2">
        <v>3813.6860000000001</v>
      </c>
      <c r="D8847" s="2">
        <v>7335.7340000000004</v>
      </c>
    </row>
    <row r="8848" spans="1:4" x14ac:dyDescent="0.3">
      <c r="A8848" s="2">
        <v>6578</v>
      </c>
      <c r="B8848" s="2">
        <v>4963.0293457031203</v>
      </c>
      <c r="C8848" s="2">
        <v>3976.3290000000002</v>
      </c>
      <c r="D8848" s="2">
        <v>7336.2820000000002</v>
      </c>
    </row>
    <row r="8849" spans="1:4" x14ac:dyDescent="0.3">
      <c r="A8849" s="2">
        <v>6578.5</v>
      </c>
      <c r="B8849" s="2">
        <v>4947.1145996093701</v>
      </c>
      <c r="C8849" s="2">
        <v>3960.34</v>
      </c>
      <c r="D8849" s="2">
        <v>7336.8149999999996</v>
      </c>
    </row>
    <row r="8850" spans="1:4" x14ac:dyDescent="0.3">
      <c r="A8850" s="2">
        <v>6579</v>
      </c>
      <c r="B8850" s="2">
        <v>4929.3434082031299</v>
      </c>
      <c r="C8850" s="2">
        <v>3942.4929999999999</v>
      </c>
      <c r="D8850" s="2">
        <v>7337.3469999999998</v>
      </c>
    </row>
    <row r="8851" spans="1:4" x14ac:dyDescent="0.3">
      <c r="A8851" s="2">
        <v>6579.5</v>
      </c>
      <c r="B8851" s="2">
        <v>4942.9933593750002</v>
      </c>
      <c r="C8851" s="2">
        <v>3956.0680000000002</v>
      </c>
      <c r="D8851" s="2">
        <v>7337.8850000000002</v>
      </c>
    </row>
    <row r="8852" spans="1:4" x14ac:dyDescent="0.3">
      <c r="A8852" s="2">
        <v>6580</v>
      </c>
      <c r="B8852" s="2">
        <v>4917.52392578125</v>
      </c>
      <c r="C8852" s="2">
        <v>3930.5239999999999</v>
      </c>
      <c r="D8852" s="2">
        <v>7338.4229999999998</v>
      </c>
    </row>
    <row r="8853" spans="1:4" x14ac:dyDescent="0.3">
      <c r="A8853" s="2">
        <v>6580.5</v>
      </c>
      <c r="B8853" s="2">
        <v>4915.5076171874998</v>
      </c>
      <c r="C8853" s="2">
        <v>3928.433</v>
      </c>
      <c r="D8853" s="2">
        <v>7338.9560000000001</v>
      </c>
    </row>
    <row r="8854" spans="1:4" x14ac:dyDescent="0.3">
      <c r="A8854" s="2">
        <v>6581</v>
      </c>
      <c r="B8854" s="2">
        <v>4898.8804687499996</v>
      </c>
      <c r="C8854" s="2">
        <v>3911.73</v>
      </c>
      <c r="D8854" s="2">
        <v>7339.4790000000003</v>
      </c>
    </row>
    <row r="8855" spans="1:4" x14ac:dyDescent="0.3">
      <c r="A8855" s="2">
        <v>6581.5</v>
      </c>
      <c r="B8855" s="2">
        <v>4827.6551757812504</v>
      </c>
      <c r="C8855" s="2">
        <v>3840.43</v>
      </c>
      <c r="D8855" s="2">
        <v>7339.9939999999997</v>
      </c>
    </row>
    <row r="8856" spans="1:4" x14ac:dyDescent="0.3">
      <c r="A8856" s="2">
        <v>6582</v>
      </c>
      <c r="B8856" s="2">
        <v>4781.3156250000002</v>
      </c>
      <c r="C8856" s="2">
        <v>3794.0160000000001</v>
      </c>
      <c r="D8856" s="2">
        <v>7340.5079999999998</v>
      </c>
    </row>
    <row r="8857" spans="1:4" x14ac:dyDescent="0.3">
      <c r="A8857" s="2">
        <v>6582.5</v>
      </c>
      <c r="B8857" s="2">
        <v>4861.79638671875</v>
      </c>
      <c r="C8857" s="2">
        <v>3874.4209999999998</v>
      </c>
      <c r="D8857" s="2">
        <v>7341.0209999999997</v>
      </c>
    </row>
    <row r="8858" spans="1:4" x14ac:dyDescent="0.3">
      <c r="A8858" s="2">
        <v>6583</v>
      </c>
      <c r="B8858" s="2">
        <v>4937.6262695312498</v>
      </c>
      <c r="C8858" s="2">
        <v>3950.1759999999999</v>
      </c>
      <c r="D8858" s="2">
        <v>7341.5410000000002</v>
      </c>
    </row>
    <row r="8859" spans="1:4" x14ac:dyDescent="0.3">
      <c r="A8859" s="2">
        <v>6583.5</v>
      </c>
      <c r="B8859" s="2">
        <v>4899.8919433593701</v>
      </c>
      <c r="C8859" s="2">
        <v>3912.3670000000002</v>
      </c>
      <c r="D8859" s="2">
        <v>7342.0709999999999</v>
      </c>
    </row>
    <row r="8860" spans="1:4" x14ac:dyDescent="0.3">
      <c r="A8860" s="2">
        <v>6584</v>
      </c>
      <c r="B8860" s="2">
        <v>4817.2020507812504</v>
      </c>
      <c r="C8860" s="2">
        <v>3829.6019999999999</v>
      </c>
      <c r="D8860" s="2">
        <v>7342.6120000000001</v>
      </c>
    </row>
    <row r="8861" spans="1:4" x14ac:dyDescent="0.3">
      <c r="A8861" s="2">
        <v>6584.5</v>
      </c>
      <c r="B8861" s="2">
        <v>4805.5380371093797</v>
      </c>
      <c r="C8861" s="2">
        <v>3817.8629999999998</v>
      </c>
      <c r="D8861" s="2">
        <v>7343.1559999999999</v>
      </c>
    </row>
    <row r="8862" spans="1:4" x14ac:dyDescent="0.3">
      <c r="A8862" s="2">
        <v>6585</v>
      </c>
      <c r="B8862" s="2">
        <v>4853.5485839843795</v>
      </c>
      <c r="C8862" s="2">
        <v>3865.799</v>
      </c>
      <c r="D8862" s="2">
        <v>7343.7049999999999</v>
      </c>
    </row>
    <row r="8863" spans="1:4" x14ac:dyDescent="0.3">
      <c r="A8863" s="2">
        <v>6585.5</v>
      </c>
      <c r="B8863" s="2">
        <v>4829.5046874999998</v>
      </c>
      <c r="C8863" s="2">
        <v>3841.68</v>
      </c>
      <c r="D8863" s="2">
        <v>7344.26</v>
      </c>
    </row>
    <row r="8864" spans="1:4" x14ac:dyDescent="0.3">
      <c r="A8864" s="2">
        <v>6586</v>
      </c>
      <c r="B8864" s="2">
        <v>4843.6258300781301</v>
      </c>
      <c r="C8864" s="2">
        <v>3855.7260000000001</v>
      </c>
      <c r="D8864" s="2">
        <v>7344.82</v>
      </c>
    </row>
    <row r="8865" spans="1:4" x14ac:dyDescent="0.3">
      <c r="A8865" s="2">
        <v>6586.5</v>
      </c>
      <c r="B8865" s="2">
        <v>4876.4918457031299</v>
      </c>
      <c r="C8865" s="2">
        <v>3888.5169999999998</v>
      </c>
      <c r="D8865" s="2">
        <v>7345.3760000000002</v>
      </c>
    </row>
    <row r="8866" spans="1:4" x14ac:dyDescent="0.3">
      <c r="A8866" s="2">
        <v>6587</v>
      </c>
      <c r="B8866" s="2">
        <v>4898.2086914062502</v>
      </c>
      <c r="C8866" s="2">
        <v>3910.1590000000001</v>
      </c>
      <c r="D8866" s="2">
        <v>7345.9269999999997</v>
      </c>
    </row>
    <row r="8867" spans="1:4" x14ac:dyDescent="0.3">
      <c r="A8867" s="2">
        <v>6587.5</v>
      </c>
      <c r="B8867" s="2">
        <v>4961.9033203125</v>
      </c>
      <c r="C8867" s="2">
        <v>3973.7779999999998</v>
      </c>
      <c r="D8867" s="2">
        <v>7346.4780000000001</v>
      </c>
    </row>
    <row r="8868" spans="1:4" x14ac:dyDescent="0.3">
      <c r="A8868" s="2">
        <v>6588</v>
      </c>
      <c r="B8868" s="2">
        <v>4933.6772949218703</v>
      </c>
      <c r="C8868" s="2">
        <v>3945.4769999999999</v>
      </c>
      <c r="D8868" s="2">
        <v>7347.0330000000004</v>
      </c>
    </row>
    <row r="8869" spans="1:4" x14ac:dyDescent="0.3">
      <c r="A8869" s="2">
        <v>6588.5</v>
      </c>
      <c r="B8869" s="2">
        <v>4837.5804199218801</v>
      </c>
      <c r="C8869" s="2">
        <v>3849.3049999999998</v>
      </c>
      <c r="D8869" s="2">
        <v>7347.5829999999996</v>
      </c>
    </row>
    <row r="8870" spans="1:4" x14ac:dyDescent="0.3">
      <c r="A8870" s="2">
        <v>6589</v>
      </c>
      <c r="B8870" s="2">
        <v>4824.8802734375004</v>
      </c>
      <c r="C8870" s="2">
        <v>3836.53</v>
      </c>
      <c r="D8870" s="2">
        <v>7348.12</v>
      </c>
    </row>
    <row r="8871" spans="1:4" x14ac:dyDescent="0.3">
      <c r="A8871" s="2">
        <v>6589.5</v>
      </c>
      <c r="B8871" s="2">
        <v>4842.0104492187502</v>
      </c>
      <c r="C8871" s="2">
        <v>3853.585</v>
      </c>
      <c r="D8871" s="2">
        <v>7348.652</v>
      </c>
    </row>
    <row r="8872" spans="1:4" x14ac:dyDescent="0.3">
      <c r="A8872" s="2">
        <v>6590</v>
      </c>
      <c r="B8872" s="2">
        <v>4835.4729003906205</v>
      </c>
      <c r="C8872" s="2">
        <v>3846.973</v>
      </c>
      <c r="D8872" s="2">
        <v>7349.1930000000002</v>
      </c>
    </row>
    <row r="8873" spans="1:4" x14ac:dyDescent="0.3">
      <c r="A8873" s="2">
        <v>6590.5</v>
      </c>
      <c r="B8873" s="2">
        <v>4753.6904785156303</v>
      </c>
      <c r="C8873" s="2">
        <v>3765.1149999999998</v>
      </c>
      <c r="D8873" s="2">
        <v>7349.74</v>
      </c>
    </row>
    <row r="8874" spans="1:4" x14ac:dyDescent="0.3">
      <c r="A8874" s="2">
        <v>6591</v>
      </c>
      <c r="B8874" s="2">
        <v>4683.5796874999996</v>
      </c>
      <c r="C8874" s="2">
        <v>3694.93</v>
      </c>
      <c r="D8874" s="2">
        <v>7350.2860000000001</v>
      </c>
    </row>
    <row r="8875" spans="1:4" x14ac:dyDescent="0.3">
      <c r="A8875" s="2">
        <v>6591.5</v>
      </c>
      <c r="B8875" s="2">
        <v>4640.8446289062504</v>
      </c>
      <c r="C8875" s="2">
        <v>3652.12</v>
      </c>
      <c r="D8875" s="2">
        <v>7350.8329999999996</v>
      </c>
    </row>
    <row r="8876" spans="1:4" x14ac:dyDescent="0.3">
      <c r="A8876" s="2">
        <v>6592</v>
      </c>
      <c r="B8876" s="2">
        <v>4609.2643554687502</v>
      </c>
      <c r="C8876" s="2">
        <v>3620.4639999999999</v>
      </c>
      <c r="D8876" s="2">
        <v>7351.3890000000001</v>
      </c>
    </row>
    <row r="8877" spans="1:4" x14ac:dyDescent="0.3">
      <c r="A8877" s="2">
        <v>6592.5</v>
      </c>
      <c r="B8877" s="2">
        <v>4598.9162597656205</v>
      </c>
      <c r="C8877" s="2">
        <v>3610.0410000000002</v>
      </c>
      <c r="D8877" s="2">
        <v>7351.951</v>
      </c>
    </row>
    <row r="8878" spans="1:4" x14ac:dyDescent="0.3">
      <c r="A8878" s="2">
        <v>6593</v>
      </c>
      <c r="B8878" s="2">
        <v>4574.0322753906203</v>
      </c>
      <c r="C8878" s="2">
        <v>3585.0819999999999</v>
      </c>
      <c r="D8878" s="2">
        <v>7352.5150000000003</v>
      </c>
    </row>
    <row r="8879" spans="1:4" x14ac:dyDescent="0.3">
      <c r="A8879" s="2">
        <v>6593.5</v>
      </c>
      <c r="B8879" s="2">
        <v>4544.8052734374996</v>
      </c>
      <c r="C8879" s="2">
        <v>3555.78</v>
      </c>
      <c r="D8879" s="2">
        <v>7353.0789999999997</v>
      </c>
    </row>
    <row r="8880" spans="1:4" x14ac:dyDescent="0.3">
      <c r="A8880" s="2">
        <v>6594</v>
      </c>
      <c r="B8880" s="2">
        <v>4540.3753906250004</v>
      </c>
      <c r="C8880" s="2">
        <v>3551.2750000000001</v>
      </c>
      <c r="D8880" s="2">
        <v>7353.6419999999998</v>
      </c>
    </row>
    <row r="8881" spans="1:4" x14ac:dyDescent="0.3">
      <c r="A8881" s="2">
        <v>6594.5</v>
      </c>
      <c r="B8881" s="2">
        <v>4587.3380859375002</v>
      </c>
      <c r="C8881" s="2">
        <v>3598.163</v>
      </c>
      <c r="D8881" s="2">
        <v>7354.2060000000001</v>
      </c>
    </row>
    <row r="8882" spans="1:4" x14ac:dyDescent="0.3">
      <c r="A8882" s="2">
        <v>6595</v>
      </c>
      <c r="B8882" s="2">
        <v>4737.02685546875</v>
      </c>
      <c r="C8882" s="2">
        <v>3747.777</v>
      </c>
      <c r="D8882" s="2">
        <v>7354.7730000000001</v>
      </c>
    </row>
    <row r="8883" spans="1:4" x14ac:dyDescent="0.3">
      <c r="A8883" s="2">
        <v>6595.5</v>
      </c>
      <c r="B8883" s="2">
        <v>4765.4617187499998</v>
      </c>
      <c r="C8883" s="2">
        <v>3776.1370000000002</v>
      </c>
      <c r="D8883" s="2">
        <v>7355.3370000000004</v>
      </c>
    </row>
    <row r="8884" spans="1:4" x14ac:dyDescent="0.3">
      <c r="A8884" s="2">
        <v>6596</v>
      </c>
      <c r="B8884" s="2">
        <v>4666.2481445312496</v>
      </c>
      <c r="C8884" s="2">
        <v>3676.848</v>
      </c>
      <c r="D8884" s="2">
        <v>7355.8980000000001</v>
      </c>
    </row>
    <row r="8885" spans="1:4" x14ac:dyDescent="0.3">
      <c r="A8885" s="2">
        <v>6596.5</v>
      </c>
      <c r="B8885" s="2">
        <v>4660.7206054687504</v>
      </c>
      <c r="C8885" s="2">
        <v>3671.2460000000001</v>
      </c>
      <c r="D8885" s="2">
        <v>7356.4579999999996</v>
      </c>
    </row>
    <row r="8886" spans="1:4" x14ac:dyDescent="0.3">
      <c r="A8886" s="2">
        <v>6597</v>
      </c>
      <c r="B8886" s="2">
        <v>4787.3239257812502</v>
      </c>
      <c r="C8886" s="2">
        <v>3797.7739999999999</v>
      </c>
      <c r="D8886" s="2">
        <v>7357.0190000000002</v>
      </c>
    </row>
    <row r="8887" spans="1:4" x14ac:dyDescent="0.3">
      <c r="A8887" s="2">
        <v>6597.5</v>
      </c>
      <c r="B8887" s="2">
        <v>4866.48291015625</v>
      </c>
      <c r="C8887" s="2">
        <v>3876.8580000000002</v>
      </c>
      <c r="D8887" s="2">
        <v>7357.5770000000002</v>
      </c>
    </row>
    <row r="8888" spans="1:4" x14ac:dyDescent="0.3">
      <c r="A8888" s="2">
        <v>6598</v>
      </c>
      <c r="B8888" s="2">
        <v>4737.5916015624998</v>
      </c>
      <c r="C8888" s="2">
        <v>3747.8919999999998</v>
      </c>
      <c r="D8888" s="2">
        <v>7358.1270000000004</v>
      </c>
    </row>
    <row r="8889" spans="1:4" x14ac:dyDescent="0.3">
      <c r="A8889" s="2">
        <v>6598.5</v>
      </c>
      <c r="B8889" s="2">
        <v>4604.5025390624996</v>
      </c>
      <c r="C8889" s="2">
        <v>3614.7280000000001</v>
      </c>
      <c r="D8889" s="2">
        <v>7358.6719999999996</v>
      </c>
    </row>
    <row r="8890" spans="1:4" x14ac:dyDescent="0.3">
      <c r="A8890" s="2">
        <v>6599</v>
      </c>
      <c r="B8890" s="2">
        <v>4565.3219238281199</v>
      </c>
      <c r="C8890" s="2">
        <v>3575.4720000000002</v>
      </c>
      <c r="D8890" s="2">
        <v>7359.2150000000001</v>
      </c>
    </row>
    <row r="8891" spans="1:4" x14ac:dyDescent="0.3">
      <c r="A8891" s="2">
        <v>6599.5</v>
      </c>
      <c r="B8891" s="2">
        <v>4637.4752929687502</v>
      </c>
      <c r="C8891" s="2">
        <v>3647.55</v>
      </c>
      <c r="D8891" s="2">
        <v>7359.7569999999996</v>
      </c>
    </row>
    <row r="8892" spans="1:4" x14ac:dyDescent="0.3">
      <c r="A8892" s="2">
        <v>6600</v>
      </c>
      <c r="B8892" s="2">
        <v>4756.4645996093795</v>
      </c>
      <c r="C8892" s="2">
        <v>3766.4650000000001</v>
      </c>
      <c r="D8892" s="2">
        <v>7360.299</v>
      </c>
    </row>
    <row r="8893" spans="1:4" x14ac:dyDescent="0.3">
      <c r="A8893" s="2">
        <v>6600.5</v>
      </c>
      <c r="B8893" s="2">
        <v>4838.1960937499998</v>
      </c>
      <c r="C8893" s="2">
        <v>3848.1210000000001</v>
      </c>
      <c r="D8893" s="2">
        <v>7360.8379999999997</v>
      </c>
    </row>
    <row r="8894" spans="1:4" x14ac:dyDescent="0.3">
      <c r="A8894" s="2">
        <v>6601</v>
      </c>
      <c r="B8894" s="2">
        <v>4860.2835449218701</v>
      </c>
      <c r="C8894" s="2">
        <v>3870.134</v>
      </c>
      <c r="D8894" s="2">
        <v>7361.3739999999998</v>
      </c>
    </row>
    <row r="8895" spans="1:4" x14ac:dyDescent="0.3">
      <c r="A8895" s="2">
        <v>6601.5</v>
      </c>
      <c r="B8895" s="2">
        <v>4877.4085937500004</v>
      </c>
      <c r="C8895" s="2">
        <v>3887.1840000000002</v>
      </c>
      <c r="D8895" s="2">
        <v>7361.9</v>
      </c>
    </row>
    <row r="8896" spans="1:4" x14ac:dyDescent="0.3">
      <c r="A8896" s="2">
        <v>6602</v>
      </c>
      <c r="B8896" s="2">
        <v>4917.4787109375002</v>
      </c>
      <c r="C8896" s="2">
        <v>3927.1790000000001</v>
      </c>
      <c r="D8896" s="2">
        <v>7362.4290000000001</v>
      </c>
    </row>
    <row r="8897" spans="1:4" x14ac:dyDescent="0.3">
      <c r="A8897" s="2">
        <v>6602.5</v>
      </c>
      <c r="B8897" s="2">
        <v>4897.2248535156205</v>
      </c>
      <c r="C8897" s="2">
        <v>3906.85</v>
      </c>
      <c r="D8897" s="2">
        <v>7362.9669999999996</v>
      </c>
    </row>
    <row r="8898" spans="1:4" x14ac:dyDescent="0.3">
      <c r="A8898" s="2">
        <v>6603</v>
      </c>
      <c r="B8898" s="2">
        <v>4817.2502929687498</v>
      </c>
      <c r="C8898" s="2">
        <v>3826.8</v>
      </c>
      <c r="D8898" s="2">
        <v>7363.5159999999996</v>
      </c>
    </row>
    <row r="8899" spans="1:4" x14ac:dyDescent="0.3">
      <c r="A8899" s="2">
        <v>6603.5</v>
      </c>
      <c r="B8899" s="2">
        <v>4800.9529785156201</v>
      </c>
      <c r="C8899" s="2">
        <v>3810.4279999999999</v>
      </c>
      <c r="D8899" s="2">
        <v>7364.0709999999999</v>
      </c>
    </row>
    <row r="8900" spans="1:4" x14ac:dyDescent="0.3">
      <c r="A8900" s="2">
        <v>6604</v>
      </c>
      <c r="B8900" s="2">
        <v>4787.5511718750004</v>
      </c>
      <c r="C8900" s="2">
        <v>3796.951</v>
      </c>
      <c r="D8900" s="2">
        <v>7364.6310000000003</v>
      </c>
    </row>
    <row r="8901" spans="1:4" x14ac:dyDescent="0.3">
      <c r="A8901" s="2">
        <v>6604.5</v>
      </c>
      <c r="B8901" s="2">
        <v>4721.8515136718797</v>
      </c>
      <c r="C8901" s="2">
        <v>3731.1770000000001</v>
      </c>
      <c r="D8901" s="2">
        <v>7365.1940000000004</v>
      </c>
    </row>
    <row r="8902" spans="1:4" x14ac:dyDescent="0.3">
      <c r="A8902" s="2">
        <v>6605</v>
      </c>
      <c r="B8902" s="2">
        <v>4742.91552734375</v>
      </c>
      <c r="C8902" s="2">
        <v>3752.1660000000002</v>
      </c>
      <c r="D8902" s="2">
        <v>7365.7619999999997</v>
      </c>
    </row>
    <row r="8903" spans="1:4" x14ac:dyDescent="0.3">
      <c r="A8903" s="2">
        <v>6605.5</v>
      </c>
      <c r="B8903" s="2">
        <v>4790.2490722656203</v>
      </c>
      <c r="C8903" s="2">
        <v>3799.424</v>
      </c>
      <c r="D8903" s="2">
        <v>7366.3320000000003</v>
      </c>
    </row>
    <row r="8904" spans="1:4" x14ac:dyDescent="0.3">
      <c r="A8904" s="2">
        <v>6606</v>
      </c>
      <c r="B8904" s="2">
        <v>4738.9109863281201</v>
      </c>
      <c r="C8904" s="2">
        <v>3748.011</v>
      </c>
      <c r="D8904" s="2">
        <v>7366.9</v>
      </c>
    </row>
    <row r="8905" spans="1:4" x14ac:dyDescent="0.3">
      <c r="A8905" s="2">
        <v>6606.5</v>
      </c>
      <c r="B8905" s="2">
        <v>4654.0177246093799</v>
      </c>
      <c r="C8905" s="2">
        <v>3663.0430000000001</v>
      </c>
      <c r="D8905" s="2">
        <v>7367.4650000000001</v>
      </c>
    </row>
    <row r="8906" spans="1:4" x14ac:dyDescent="0.3">
      <c r="A8906" s="2">
        <v>6607</v>
      </c>
      <c r="B8906" s="2">
        <v>4631.4069335937502</v>
      </c>
      <c r="C8906" s="2">
        <v>3640.357</v>
      </c>
      <c r="D8906" s="2">
        <v>7368.0309999999999</v>
      </c>
    </row>
    <row r="8907" spans="1:4" x14ac:dyDescent="0.3">
      <c r="A8907" s="2">
        <v>6607.5</v>
      </c>
      <c r="B8907" s="2">
        <v>4617.07861328125</v>
      </c>
      <c r="C8907" s="2">
        <v>3625.9540000000002</v>
      </c>
      <c r="D8907" s="2">
        <v>7368.5969999999998</v>
      </c>
    </row>
    <row r="8908" spans="1:4" x14ac:dyDescent="0.3">
      <c r="A8908" s="2">
        <v>6608</v>
      </c>
      <c r="B8908" s="2">
        <v>4621.8481933593703</v>
      </c>
      <c r="C8908" s="2">
        <v>3630.6480000000001</v>
      </c>
      <c r="D8908" s="2">
        <v>7369.1639999999998</v>
      </c>
    </row>
    <row r="8909" spans="1:4" x14ac:dyDescent="0.3">
      <c r="A8909" s="2">
        <v>6608.5</v>
      </c>
      <c r="B8909" s="2">
        <v>4626.9119628906301</v>
      </c>
      <c r="C8909" s="2">
        <v>3635.6370000000002</v>
      </c>
      <c r="D8909" s="2">
        <v>7369.73</v>
      </c>
    </row>
    <row r="8910" spans="1:4" x14ac:dyDescent="0.3">
      <c r="A8910" s="2">
        <v>6609</v>
      </c>
      <c r="B8910" s="2">
        <v>4675.6900878906299</v>
      </c>
      <c r="C8910" s="2">
        <v>3684.34</v>
      </c>
      <c r="D8910" s="2">
        <v>7370.2979999999998</v>
      </c>
    </row>
    <row r="8911" spans="1:4" x14ac:dyDescent="0.3">
      <c r="A8911" s="2">
        <v>6609.5</v>
      </c>
      <c r="B8911" s="2">
        <v>4765.2016113281297</v>
      </c>
      <c r="C8911" s="2">
        <v>3773.777</v>
      </c>
      <c r="D8911" s="2">
        <v>7370.8639999999996</v>
      </c>
    </row>
    <row r="8912" spans="1:4" x14ac:dyDescent="0.3">
      <c r="A8912" s="2">
        <v>6610</v>
      </c>
      <c r="B8912" s="2">
        <v>4812.9597167968795</v>
      </c>
      <c r="C8912" s="2">
        <v>3821.46</v>
      </c>
      <c r="D8912" s="2">
        <v>7371.4269999999997</v>
      </c>
    </row>
    <row r="8913" spans="1:4" x14ac:dyDescent="0.3">
      <c r="A8913" s="2">
        <v>6610.5</v>
      </c>
      <c r="B8913" s="2">
        <v>4800.0967285156303</v>
      </c>
      <c r="C8913" s="2">
        <v>3808.5219999999999</v>
      </c>
      <c r="D8913" s="2">
        <v>7371.99</v>
      </c>
    </row>
    <row r="8914" spans="1:4" x14ac:dyDescent="0.3">
      <c r="A8914" s="2">
        <v>6611</v>
      </c>
      <c r="B8914" s="2">
        <v>4787.1985839843701</v>
      </c>
      <c r="C8914" s="2">
        <v>3795.549</v>
      </c>
      <c r="D8914" s="2">
        <v>7372.55</v>
      </c>
    </row>
    <row r="8915" spans="1:4" x14ac:dyDescent="0.3">
      <c r="A8915" s="2">
        <v>6611.5</v>
      </c>
      <c r="B8915" s="2">
        <v>4773.7791992187504</v>
      </c>
      <c r="C8915" s="2">
        <v>3782.0540000000001</v>
      </c>
      <c r="D8915" s="2">
        <v>7373.1109999999999</v>
      </c>
    </row>
    <row r="8916" spans="1:4" x14ac:dyDescent="0.3">
      <c r="A8916" s="2">
        <v>6612</v>
      </c>
      <c r="B8916" s="2">
        <v>4672.5883300781297</v>
      </c>
      <c r="C8916" s="2">
        <v>3680.788</v>
      </c>
      <c r="D8916" s="2">
        <v>7373.6710000000003</v>
      </c>
    </row>
    <row r="8917" spans="1:4" x14ac:dyDescent="0.3">
      <c r="A8917" s="2">
        <v>6612.5</v>
      </c>
      <c r="B8917" s="2">
        <v>4531.2941894531205</v>
      </c>
      <c r="C8917" s="2">
        <v>3539.4189999999999</v>
      </c>
      <c r="D8917" s="2">
        <v>7374.2330000000002</v>
      </c>
    </row>
    <row r="8918" spans="1:4" x14ac:dyDescent="0.3">
      <c r="A8918" s="2">
        <v>6613</v>
      </c>
      <c r="B8918" s="2">
        <v>4455.4597656249998</v>
      </c>
      <c r="C8918" s="2">
        <v>3463.51</v>
      </c>
      <c r="D8918" s="2">
        <v>7374.7960000000003</v>
      </c>
    </row>
    <row r="8919" spans="1:4" x14ac:dyDescent="0.3">
      <c r="A8919" s="2">
        <v>6613.5</v>
      </c>
      <c r="B8919" s="2">
        <v>4540.0708984374996</v>
      </c>
      <c r="C8919" s="2">
        <v>3548.0459999999998</v>
      </c>
      <c r="D8919" s="2">
        <v>7375.3590000000004</v>
      </c>
    </row>
    <row r="8920" spans="1:4" x14ac:dyDescent="0.3">
      <c r="A8920" s="2">
        <v>6614</v>
      </c>
      <c r="B8920" s="2">
        <v>4699.9491210937504</v>
      </c>
      <c r="C8920" s="2">
        <v>3707.8490000000002</v>
      </c>
      <c r="D8920" s="2">
        <v>7375.9189999999999</v>
      </c>
    </row>
    <row r="8921" spans="1:4" x14ac:dyDescent="0.3">
      <c r="A8921" s="2">
        <v>6614.5</v>
      </c>
      <c r="B8921" s="2">
        <v>4701.7733886718797</v>
      </c>
      <c r="C8921" s="2">
        <v>3709.598</v>
      </c>
      <c r="D8921" s="2">
        <v>7376.4790000000003</v>
      </c>
    </row>
    <row r="8922" spans="1:4" x14ac:dyDescent="0.3">
      <c r="A8922" s="2">
        <v>6615</v>
      </c>
      <c r="B8922" s="2">
        <v>4630.54052734375</v>
      </c>
      <c r="C8922" s="2">
        <v>3638.2910000000002</v>
      </c>
      <c r="D8922" s="2">
        <v>7377.0379999999996</v>
      </c>
    </row>
    <row r="8923" spans="1:4" x14ac:dyDescent="0.3">
      <c r="A8923" s="2">
        <v>6615.5</v>
      </c>
      <c r="B8923" s="2">
        <v>4673.1094238281203</v>
      </c>
      <c r="C8923" s="2">
        <v>3680.7840000000001</v>
      </c>
      <c r="D8923" s="2">
        <v>7377.5969999999998</v>
      </c>
    </row>
    <row r="8924" spans="1:4" x14ac:dyDescent="0.3">
      <c r="A8924" s="2">
        <v>6616</v>
      </c>
      <c r="B8924" s="2">
        <v>4762.6778320312496</v>
      </c>
      <c r="C8924" s="2">
        <v>3770.2779999999998</v>
      </c>
      <c r="D8924" s="2">
        <v>7378.1559999999999</v>
      </c>
    </row>
    <row r="8925" spans="1:4" x14ac:dyDescent="0.3">
      <c r="A8925" s="2">
        <v>6616.5</v>
      </c>
      <c r="B8925" s="2">
        <v>4847.1649414062504</v>
      </c>
      <c r="C8925" s="2">
        <v>3854.69</v>
      </c>
      <c r="D8925" s="2">
        <v>7378.7160000000003</v>
      </c>
    </row>
    <row r="8926" spans="1:4" x14ac:dyDescent="0.3">
      <c r="A8926" s="2">
        <v>6617</v>
      </c>
      <c r="B8926" s="2">
        <v>4865.5375488281297</v>
      </c>
      <c r="C8926" s="2">
        <v>3872.9879999999998</v>
      </c>
      <c r="D8926" s="2">
        <v>7379.2780000000002</v>
      </c>
    </row>
    <row r="8927" spans="1:4" x14ac:dyDescent="0.3">
      <c r="A8927" s="2">
        <v>6617.5</v>
      </c>
      <c r="B8927" s="2">
        <v>4805.8288574218795</v>
      </c>
      <c r="C8927" s="2">
        <v>3813.2040000000002</v>
      </c>
      <c r="D8927" s="2">
        <v>7379.8429999999998</v>
      </c>
    </row>
    <row r="8928" spans="1:4" x14ac:dyDescent="0.3">
      <c r="A8928" s="2">
        <v>6618</v>
      </c>
      <c r="B8928" s="2">
        <v>4744.0566894531303</v>
      </c>
      <c r="C8928" s="2">
        <v>3751.357</v>
      </c>
      <c r="D8928" s="2">
        <v>7380.4080000000004</v>
      </c>
    </row>
    <row r="8929" spans="1:4" x14ac:dyDescent="0.3">
      <c r="A8929" s="2">
        <v>6618.5</v>
      </c>
      <c r="B8929" s="2">
        <v>4835.7371582031201</v>
      </c>
      <c r="C8929" s="2">
        <v>3842.962</v>
      </c>
      <c r="D8929" s="2">
        <v>7380.9740000000002</v>
      </c>
    </row>
    <row r="8930" spans="1:4" x14ac:dyDescent="0.3">
      <c r="A8930" s="2">
        <v>6619</v>
      </c>
      <c r="B8930" s="2">
        <v>4946.4366699218699</v>
      </c>
      <c r="C8930" s="2">
        <v>3953.587</v>
      </c>
      <c r="D8930" s="2">
        <v>7381.5410000000002</v>
      </c>
    </row>
    <row r="8931" spans="1:4" x14ac:dyDescent="0.3">
      <c r="A8931" s="2">
        <v>6619.5</v>
      </c>
      <c r="B8931" s="2">
        <v>4933.7926757812502</v>
      </c>
      <c r="C8931" s="2">
        <v>3940.8679999999999</v>
      </c>
      <c r="D8931" s="2">
        <v>7382.1059999999998</v>
      </c>
    </row>
    <row r="8932" spans="1:4" x14ac:dyDescent="0.3">
      <c r="A8932" s="2">
        <v>6620</v>
      </c>
      <c r="B8932" s="2">
        <v>4749.8408203125</v>
      </c>
      <c r="C8932" s="2">
        <v>3756.8409999999999</v>
      </c>
      <c r="D8932" s="2">
        <v>7382.67</v>
      </c>
    </row>
    <row r="8933" spans="1:4" x14ac:dyDescent="0.3">
      <c r="A8933" s="2">
        <v>6620.5</v>
      </c>
      <c r="B8933" s="2">
        <v>4741.9177734374998</v>
      </c>
      <c r="C8933" s="2">
        <v>3748.8429999999998</v>
      </c>
      <c r="D8933" s="2">
        <v>7383.2330000000002</v>
      </c>
    </row>
    <row r="8934" spans="1:4" x14ac:dyDescent="0.3">
      <c r="A8934" s="2">
        <v>6621</v>
      </c>
      <c r="B8934" s="2">
        <v>4802.6834472656201</v>
      </c>
      <c r="C8934" s="2">
        <v>3809.5329999999999</v>
      </c>
      <c r="D8934" s="2">
        <v>7383.7960000000003</v>
      </c>
    </row>
    <row r="8935" spans="1:4" x14ac:dyDescent="0.3">
      <c r="A8935" s="2">
        <v>6621.5</v>
      </c>
      <c r="B8935" s="2">
        <v>4864.7408691406299</v>
      </c>
      <c r="C8935" s="2">
        <v>3871.5160000000001</v>
      </c>
      <c r="D8935" s="2">
        <v>7384.3580000000002</v>
      </c>
    </row>
    <row r="8936" spans="1:4" x14ac:dyDescent="0.3">
      <c r="A8936" s="2">
        <v>6622</v>
      </c>
      <c r="B8936" s="2">
        <v>4848.8461425781297</v>
      </c>
      <c r="C8936" s="2">
        <v>3855.5459999999998</v>
      </c>
      <c r="D8936" s="2">
        <v>7384.92</v>
      </c>
    </row>
    <row r="8937" spans="1:4" x14ac:dyDescent="0.3">
      <c r="A8937" s="2">
        <v>6622.5</v>
      </c>
      <c r="B8937" s="2">
        <v>4856.240234375</v>
      </c>
      <c r="C8937" s="2">
        <v>3862.8649999999998</v>
      </c>
      <c r="D8937" s="2">
        <v>7385.48</v>
      </c>
    </row>
    <row r="8938" spans="1:4" x14ac:dyDescent="0.3">
      <c r="A8938" s="2">
        <v>6623</v>
      </c>
      <c r="B8938" s="2">
        <v>4880.1916992187498</v>
      </c>
      <c r="C8938" s="2">
        <v>3886.7420000000002</v>
      </c>
      <c r="D8938" s="2">
        <v>7386.0360000000001</v>
      </c>
    </row>
    <row r="8939" spans="1:4" x14ac:dyDescent="0.3">
      <c r="A8939" s="2">
        <v>6623.5</v>
      </c>
      <c r="B8939" s="2">
        <v>4886.6119140624996</v>
      </c>
      <c r="C8939" s="2">
        <v>3893.087</v>
      </c>
      <c r="D8939" s="2">
        <v>7386.5829999999996</v>
      </c>
    </row>
    <row r="8940" spans="1:4" x14ac:dyDescent="0.3">
      <c r="A8940" s="2">
        <v>6624</v>
      </c>
      <c r="B8940" s="2">
        <v>4912.4317871093799</v>
      </c>
      <c r="C8940" s="2">
        <v>3918.8319999999999</v>
      </c>
      <c r="D8940" s="2">
        <v>7387.1279999999997</v>
      </c>
    </row>
    <row r="8941" spans="1:4" x14ac:dyDescent="0.3">
      <c r="A8941" s="2">
        <v>6624.5</v>
      </c>
      <c r="B8941" s="2">
        <v>4879.2895019531297</v>
      </c>
      <c r="C8941" s="2">
        <v>3885.6149999999998</v>
      </c>
      <c r="D8941" s="2">
        <v>7387.6670000000004</v>
      </c>
    </row>
    <row r="8942" spans="1:4" x14ac:dyDescent="0.3">
      <c r="A8942" s="2">
        <v>6625</v>
      </c>
      <c r="B8942" s="2">
        <v>4807.4729003906205</v>
      </c>
      <c r="C8942" s="2">
        <v>3813.723</v>
      </c>
      <c r="D8942" s="2">
        <v>7388.2070000000003</v>
      </c>
    </row>
    <row r="8943" spans="1:4" x14ac:dyDescent="0.3">
      <c r="A8943" s="2">
        <v>6625.5</v>
      </c>
      <c r="B8943" s="2">
        <v>4773.5469238281203</v>
      </c>
      <c r="C8943" s="2">
        <v>3779.7220000000002</v>
      </c>
      <c r="D8943" s="2">
        <v>7388.7489999999998</v>
      </c>
    </row>
    <row r="8944" spans="1:4" x14ac:dyDescent="0.3">
      <c r="A8944" s="2">
        <v>6626</v>
      </c>
      <c r="B8944" s="2">
        <v>4787.9517578124996</v>
      </c>
      <c r="C8944" s="2">
        <v>3794.0520000000001</v>
      </c>
      <c r="D8944" s="2">
        <v>7389.2960000000003</v>
      </c>
    </row>
    <row r="8945" spans="1:4" x14ac:dyDescent="0.3">
      <c r="A8945" s="2">
        <v>6626.5</v>
      </c>
      <c r="B8945" s="2">
        <v>4784.3041015625004</v>
      </c>
      <c r="C8945" s="2">
        <v>3790.3290000000002</v>
      </c>
      <c r="D8945" s="2">
        <v>7389.848</v>
      </c>
    </row>
    <row r="8946" spans="1:4" x14ac:dyDescent="0.3">
      <c r="A8946" s="2">
        <v>6627</v>
      </c>
      <c r="B8946" s="2">
        <v>4730.8830078125002</v>
      </c>
      <c r="C8946" s="2">
        <v>3736.8330000000001</v>
      </c>
      <c r="D8946" s="2">
        <v>7390.402</v>
      </c>
    </row>
    <row r="8947" spans="1:4" x14ac:dyDescent="0.3">
      <c r="A8947" s="2">
        <v>6627.5</v>
      </c>
      <c r="B8947" s="2">
        <v>4725.6884765625</v>
      </c>
      <c r="C8947" s="2">
        <v>3731.5630000000001</v>
      </c>
      <c r="D8947" s="2">
        <v>7390.9570000000003</v>
      </c>
    </row>
    <row r="8948" spans="1:4" x14ac:dyDescent="0.3">
      <c r="A8948" s="2">
        <v>6628</v>
      </c>
      <c r="B8948" s="2">
        <v>4772.9365722656303</v>
      </c>
      <c r="C8948" s="2">
        <v>3778.7370000000001</v>
      </c>
      <c r="D8948" s="2">
        <v>7391.5110000000004</v>
      </c>
    </row>
    <row r="8949" spans="1:4" x14ac:dyDescent="0.3">
      <c r="A8949" s="2">
        <v>6628.5</v>
      </c>
      <c r="B8949" s="2">
        <v>4818.8445800781201</v>
      </c>
      <c r="C8949" s="2">
        <v>3824.57</v>
      </c>
      <c r="D8949" s="2">
        <v>7392.067</v>
      </c>
    </row>
    <row r="8950" spans="1:4" x14ac:dyDescent="0.3">
      <c r="A8950" s="2">
        <v>6629</v>
      </c>
      <c r="B8950" s="2">
        <v>4865.7474609375004</v>
      </c>
      <c r="C8950" s="2">
        <v>3871.3969999999999</v>
      </c>
      <c r="D8950" s="2">
        <v>7392.6279999999997</v>
      </c>
    </row>
    <row r="8951" spans="1:4" x14ac:dyDescent="0.3">
      <c r="A8951" s="2">
        <v>6629.5</v>
      </c>
      <c r="B8951" s="2">
        <v>4890.6117675781297</v>
      </c>
      <c r="C8951" s="2">
        <v>3896.1869999999999</v>
      </c>
      <c r="D8951" s="2">
        <v>7393.1890000000003</v>
      </c>
    </row>
    <row r="8952" spans="1:4" x14ac:dyDescent="0.3">
      <c r="A8952" s="2">
        <v>6630</v>
      </c>
      <c r="B8952" s="2">
        <v>4878.9631347656295</v>
      </c>
      <c r="C8952" s="2">
        <v>3884.4630000000002</v>
      </c>
      <c r="D8952" s="2">
        <v>7393.75</v>
      </c>
    </row>
    <row r="8953" spans="1:4" x14ac:dyDescent="0.3">
      <c r="A8953" s="2">
        <v>6630.5</v>
      </c>
      <c r="B8953" s="2">
        <v>4862.7004882812498</v>
      </c>
      <c r="C8953" s="2">
        <v>3868.125</v>
      </c>
      <c r="D8953" s="2">
        <v>7394.3090000000002</v>
      </c>
    </row>
    <row r="8954" spans="1:4" x14ac:dyDescent="0.3">
      <c r="A8954" s="2">
        <v>6631</v>
      </c>
      <c r="B8954" s="2">
        <v>4820.9490722656301</v>
      </c>
      <c r="C8954" s="2">
        <v>3826.299</v>
      </c>
      <c r="D8954" s="2">
        <v>7394.8689999999997</v>
      </c>
    </row>
    <row r="8955" spans="1:4" x14ac:dyDescent="0.3">
      <c r="A8955" s="2">
        <v>6631.5</v>
      </c>
      <c r="B8955" s="2">
        <v>4784.9796386718799</v>
      </c>
      <c r="C8955" s="2">
        <v>3790.2550000000001</v>
      </c>
      <c r="D8955" s="2">
        <v>7395.4309999999996</v>
      </c>
    </row>
    <row r="8956" spans="1:4" x14ac:dyDescent="0.3">
      <c r="A8956" s="2">
        <v>6632</v>
      </c>
      <c r="B8956" s="2">
        <v>4800.9909179687502</v>
      </c>
      <c r="C8956" s="2">
        <v>3806.1909999999998</v>
      </c>
      <c r="D8956" s="2">
        <v>7395.9889999999996</v>
      </c>
    </row>
    <row r="8957" spans="1:4" x14ac:dyDescent="0.3">
      <c r="A8957" s="2">
        <v>6632.5</v>
      </c>
      <c r="B8957" s="2">
        <v>4790.818359375</v>
      </c>
      <c r="C8957" s="2">
        <v>3795.9430000000002</v>
      </c>
      <c r="D8957" s="2">
        <v>7396.5439999999999</v>
      </c>
    </row>
    <row r="8958" spans="1:4" x14ac:dyDescent="0.3">
      <c r="A8958" s="2">
        <v>6633</v>
      </c>
      <c r="B8958" s="2">
        <v>4759.2419921874998</v>
      </c>
      <c r="C8958" s="2">
        <v>3764.2919999999999</v>
      </c>
      <c r="D8958" s="2">
        <v>7397.1009999999997</v>
      </c>
    </row>
    <row r="8959" spans="1:4" x14ac:dyDescent="0.3">
      <c r="A8959" s="2">
        <v>6633.5</v>
      </c>
      <c r="B8959" s="2">
        <v>4747.0386718749996</v>
      </c>
      <c r="C8959" s="2">
        <v>3752.0140000000001</v>
      </c>
      <c r="D8959" s="2">
        <v>7397.6549999999997</v>
      </c>
    </row>
    <row r="8960" spans="1:4" x14ac:dyDescent="0.3">
      <c r="A8960" s="2">
        <v>6634</v>
      </c>
      <c r="B8960" s="2">
        <v>4754.1754394531299</v>
      </c>
      <c r="C8960" s="2">
        <v>3759.0749999999998</v>
      </c>
      <c r="D8960" s="2">
        <v>7398.2039999999997</v>
      </c>
    </row>
    <row r="8961" spans="1:4" x14ac:dyDescent="0.3">
      <c r="A8961" s="2">
        <v>6634.5</v>
      </c>
      <c r="B8961" s="2">
        <v>4749.8739746093797</v>
      </c>
      <c r="C8961" s="2">
        <v>3754.6990000000001</v>
      </c>
      <c r="D8961" s="2">
        <v>7398.7479999999996</v>
      </c>
    </row>
    <row r="8962" spans="1:4" x14ac:dyDescent="0.3">
      <c r="A8962" s="2">
        <v>6635</v>
      </c>
      <c r="B8962" s="2">
        <v>4739.6259765625</v>
      </c>
      <c r="C8962" s="2">
        <v>3744.3760000000002</v>
      </c>
      <c r="D8962" s="2">
        <v>7399.2969999999996</v>
      </c>
    </row>
    <row r="8963" spans="1:4" x14ac:dyDescent="0.3">
      <c r="A8963" s="2">
        <v>6635.5</v>
      </c>
      <c r="B8963" s="2">
        <v>4711.0063964843703</v>
      </c>
      <c r="C8963" s="2">
        <v>3715.681</v>
      </c>
      <c r="D8963" s="2">
        <v>7399.857</v>
      </c>
    </row>
    <row r="8964" spans="1:4" x14ac:dyDescent="0.3">
      <c r="A8964" s="2">
        <v>6636</v>
      </c>
      <c r="B8964" s="2">
        <v>4727.6761230468801</v>
      </c>
      <c r="C8964" s="2">
        <v>3732.2759999999998</v>
      </c>
      <c r="D8964" s="2">
        <v>7400.4080000000004</v>
      </c>
    </row>
    <row r="8965" spans="1:4" x14ac:dyDescent="0.3">
      <c r="A8965" s="2">
        <v>6636.5</v>
      </c>
      <c r="B8965" s="2">
        <v>4837.1498046875004</v>
      </c>
      <c r="C8965" s="2">
        <v>3841.6750000000002</v>
      </c>
      <c r="D8965" s="2">
        <v>7400.9250000000002</v>
      </c>
    </row>
    <row r="8966" spans="1:4" x14ac:dyDescent="0.3">
      <c r="A8966" s="2">
        <v>6637</v>
      </c>
      <c r="B8966" s="2">
        <v>4994.0683105468797</v>
      </c>
      <c r="C8966" s="2">
        <v>3998.518</v>
      </c>
      <c r="D8966" s="2">
        <v>7401.4229999999998</v>
      </c>
    </row>
    <row r="8967" spans="1:4" x14ac:dyDescent="0.3">
      <c r="A8967" s="2">
        <v>6637.5</v>
      </c>
      <c r="B8967" s="2">
        <v>5160.7138671875</v>
      </c>
      <c r="C8967" s="2">
        <v>4165.0889999999999</v>
      </c>
      <c r="D8967" s="2">
        <v>7401.924</v>
      </c>
    </row>
    <row r="8968" spans="1:4" x14ac:dyDescent="0.3">
      <c r="A8968" s="2">
        <v>6638</v>
      </c>
      <c r="B8968" s="2">
        <v>5245.6506835937498</v>
      </c>
      <c r="C8968" s="2">
        <v>4249.951</v>
      </c>
      <c r="D8968" s="2">
        <v>7402.451</v>
      </c>
    </row>
    <row r="8969" spans="1:4" x14ac:dyDescent="0.3">
      <c r="A8969" s="2">
        <v>6638.5</v>
      </c>
      <c r="B8969" s="2">
        <v>5203.1607421874996</v>
      </c>
      <c r="C8969" s="2">
        <v>4207.3860000000004</v>
      </c>
      <c r="D8969" s="2">
        <v>7402.9960000000001</v>
      </c>
    </row>
    <row r="8970" spans="1:4" x14ac:dyDescent="0.3">
      <c r="A8970" s="2">
        <v>6639</v>
      </c>
      <c r="B8970" s="2">
        <v>5076.0919433593799</v>
      </c>
      <c r="C8970" s="2">
        <v>4080.2420000000002</v>
      </c>
      <c r="D8970" s="2">
        <v>7403.55</v>
      </c>
    </row>
    <row r="8971" spans="1:4" x14ac:dyDescent="0.3">
      <c r="A8971" s="2">
        <v>6639.5</v>
      </c>
      <c r="B8971" s="2">
        <v>4931.5741699218797</v>
      </c>
      <c r="C8971" s="2">
        <v>3935.6489999999999</v>
      </c>
      <c r="D8971" s="2">
        <v>7404.1090000000004</v>
      </c>
    </row>
    <row r="8972" spans="1:4" x14ac:dyDescent="0.3">
      <c r="A8972" s="2">
        <v>6640</v>
      </c>
      <c r="B8972" s="2">
        <v>4830.4494628906205</v>
      </c>
      <c r="C8972" s="2">
        <v>3834.4490000000001</v>
      </c>
      <c r="D8972" s="2">
        <v>7404.6660000000002</v>
      </c>
    </row>
    <row r="8973" spans="1:4" x14ac:dyDescent="0.3">
      <c r="A8973" s="2">
        <v>6640.5</v>
      </c>
      <c r="B8973" s="2">
        <v>4798.7407714843803</v>
      </c>
      <c r="C8973" s="2">
        <v>3802.6660000000002</v>
      </c>
      <c r="D8973" s="2">
        <v>7405.2219999999998</v>
      </c>
    </row>
    <row r="8974" spans="1:4" x14ac:dyDescent="0.3">
      <c r="A8974" s="2">
        <v>6641</v>
      </c>
      <c r="B8974" s="2">
        <v>4812.6602539062496</v>
      </c>
      <c r="C8974" s="2">
        <v>3816.51</v>
      </c>
      <c r="D8974" s="2">
        <v>7405.7780000000002</v>
      </c>
    </row>
    <row r="8975" spans="1:4" x14ac:dyDescent="0.3">
      <c r="A8975" s="2">
        <v>6641.5</v>
      </c>
      <c r="B8975" s="2">
        <v>4861.7796875000004</v>
      </c>
      <c r="C8975" s="2">
        <v>3865.5549999999998</v>
      </c>
      <c r="D8975" s="2">
        <v>7406.335</v>
      </c>
    </row>
    <row r="8976" spans="1:4" x14ac:dyDescent="0.3">
      <c r="A8976" s="2">
        <v>6642</v>
      </c>
      <c r="B8976" s="2">
        <v>4888.3241699218797</v>
      </c>
      <c r="C8976" s="2">
        <v>3892.0239999999999</v>
      </c>
      <c r="D8976" s="2">
        <v>7406.8940000000002</v>
      </c>
    </row>
    <row r="8977" spans="1:4" x14ac:dyDescent="0.3">
      <c r="A8977" s="2">
        <v>6642.5</v>
      </c>
      <c r="B8977" s="2">
        <v>4924.0383300781205</v>
      </c>
      <c r="C8977" s="2">
        <v>3927.663</v>
      </c>
      <c r="D8977" s="2">
        <v>7407.451</v>
      </c>
    </row>
    <row r="8978" spans="1:4" x14ac:dyDescent="0.3">
      <c r="A8978" s="2">
        <v>6643</v>
      </c>
      <c r="B8978" s="2">
        <v>4958.2527343749998</v>
      </c>
      <c r="C8978" s="2">
        <v>3961.8029999999999</v>
      </c>
      <c r="D8978" s="2">
        <v>7408.0079999999998</v>
      </c>
    </row>
    <row r="8979" spans="1:4" x14ac:dyDescent="0.3">
      <c r="A8979" s="2">
        <v>6643.5</v>
      </c>
      <c r="B8979" s="2">
        <v>4888.9200195312496</v>
      </c>
      <c r="C8979" s="2">
        <v>3892.395</v>
      </c>
      <c r="D8979" s="2">
        <v>7408.5619999999999</v>
      </c>
    </row>
    <row r="8980" spans="1:4" x14ac:dyDescent="0.3">
      <c r="A8980" s="2">
        <v>6644</v>
      </c>
      <c r="B8980" s="2">
        <v>4810.3285156250004</v>
      </c>
      <c r="C8980" s="2">
        <v>3813.7289999999998</v>
      </c>
      <c r="D8980" s="2">
        <v>7409.1139999999996</v>
      </c>
    </row>
    <row r="8981" spans="1:4" x14ac:dyDescent="0.3">
      <c r="A8981" s="2">
        <v>6644.5</v>
      </c>
      <c r="B8981" s="2">
        <v>4749.7272460937502</v>
      </c>
      <c r="C8981" s="2">
        <v>3753.0520000000001</v>
      </c>
      <c r="D8981" s="2">
        <v>7409.6620000000003</v>
      </c>
    </row>
    <row r="8982" spans="1:4" x14ac:dyDescent="0.3">
      <c r="A8982" s="2">
        <v>6645</v>
      </c>
      <c r="B8982" s="2">
        <v>4688.0927734375</v>
      </c>
      <c r="C8982" s="2">
        <v>3691.3429999999998</v>
      </c>
      <c r="D8982" s="2">
        <v>7410.2139999999999</v>
      </c>
    </row>
    <row r="8983" spans="1:4" x14ac:dyDescent="0.3">
      <c r="A8983" s="2">
        <v>6645.5</v>
      </c>
      <c r="B8983" s="2">
        <v>4636.9565917968803</v>
      </c>
      <c r="C8983" s="2">
        <v>3640.1320000000001</v>
      </c>
      <c r="D8983" s="2">
        <v>7410.7690000000002</v>
      </c>
    </row>
    <row r="8984" spans="1:4" x14ac:dyDescent="0.3">
      <c r="A8984" s="2">
        <v>6646</v>
      </c>
      <c r="B8984" s="2">
        <v>4607.0621093749996</v>
      </c>
      <c r="C8984" s="2">
        <v>3610.1619999999998</v>
      </c>
      <c r="D8984" s="2">
        <v>7411.3270000000002</v>
      </c>
    </row>
    <row r="8985" spans="1:4" x14ac:dyDescent="0.3">
      <c r="A8985" s="2">
        <v>6646.5</v>
      </c>
      <c r="B8985" s="2">
        <v>4681.3495117187504</v>
      </c>
      <c r="C8985" s="2">
        <v>3684.375</v>
      </c>
      <c r="D8985" s="2">
        <v>7411.8850000000002</v>
      </c>
    </row>
    <row r="8986" spans="1:4" x14ac:dyDescent="0.3">
      <c r="A8986" s="2">
        <v>6647</v>
      </c>
      <c r="B8986" s="2">
        <v>4854.4594238281297</v>
      </c>
      <c r="C8986" s="2">
        <v>3857.4090000000001</v>
      </c>
      <c r="D8986" s="2">
        <v>7412.442</v>
      </c>
    </row>
    <row r="8987" spans="1:4" x14ac:dyDescent="0.3">
      <c r="A8987" s="2">
        <v>6647.5</v>
      </c>
      <c r="B8987" s="2">
        <v>5038.17724609375</v>
      </c>
      <c r="C8987" s="2">
        <v>4041.0520000000001</v>
      </c>
      <c r="D8987" s="2">
        <v>7412.9949999999999</v>
      </c>
    </row>
    <row r="8988" spans="1:4" x14ac:dyDescent="0.3">
      <c r="A8988" s="2">
        <v>6648</v>
      </c>
      <c r="B8988" s="2">
        <v>5138.4807617187498</v>
      </c>
      <c r="C8988" s="2">
        <v>4141.2809999999999</v>
      </c>
      <c r="D8988" s="2">
        <v>7413.5439999999999</v>
      </c>
    </row>
    <row r="8989" spans="1:4" x14ac:dyDescent="0.3">
      <c r="A8989" s="2">
        <v>6648.5</v>
      </c>
      <c r="B8989" s="2">
        <v>5253.1358398437496</v>
      </c>
      <c r="C8989" s="2">
        <v>4255.8609999999999</v>
      </c>
      <c r="D8989" s="2">
        <v>7414.0860000000002</v>
      </c>
    </row>
    <row r="8990" spans="1:4" x14ac:dyDescent="0.3">
      <c r="A8990" s="2">
        <v>6649</v>
      </c>
      <c r="B8990" s="2">
        <v>5280.9251953125004</v>
      </c>
      <c r="C8990" s="2">
        <v>4283.5749999999998</v>
      </c>
      <c r="D8990" s="2">
        <v>7414.6</v>
      </c>
    </row>
    <row r="8991" spans="1:4" x14ac:dyDescent="0.3">
      <c r="A8991" s="2">
        <v>6649.5</v>
      </c>
      <c r="B8991" s="2">
        <v>5099.0470703125002</v>
      </c>
      <c r="C8991" s="2">
        <v>4101.6220000000003</v>
      </c>
      <c r="D8991" s="2">
        <v>7415.076</v>
      </c>
    </row>
    <row r="8992" spans="1:4" x14ac:dyDescent="0.3">
      <c r="A8992" s="2">
        <v>6650</v>
      </c>
      <c r="B8992" s="2">
        <v>4994.5563964843795</v>
      </c>
      <c r="C8992" s="2">
        <v>3997.056</v>
      </c>
      <c r="D8992" s="2">
        <v>7415.558</v>
      </c>
    </row>
    <row r="8993" spans="1:4" x14ac:dyDescent="0.3">
      <c r="A8993" s="2">
        <v>6650.5</v>
      </c>
      <c r="B8993" s="2">
        <v>4826.6645996093703</v>
      </c>
      <c r="C8993" s="2">
        <v>3829.09</v>
      </c>
      <c r="D8993" s="2">
        <v>7416.0770000000002</v>
      </c>
    </row>
    <row r="8994" spans="1:4" x14ac:dyDescent="0.3">
      <c r="A8994" s="2">
        <v>6651</v>
      </c>
      <c r="B8994" s="2">
        <v>4786.3104003906201</v>
      </c>
      <c r="C8994" s="2">
        <v>3788.66</v>
      </c>
      <c r="D8994" s="2">
        <v>7416.6379999999999</v>
      </c>
    </row>
    <row r="8995" spans="1:4" x14ac:dyDescent="0.3">
      <c r="A8995" s="2">
        <v>6651.5</v>
      </c>
      <c r="B8995" s="2">
        <v>4854.4625488281199</v>
      </c>
      <c r="C8995" s="2">
        <v>3856.7379999999998</v>
      </c>
      <c r="D8995" s="2">
        <v>7417.2030000000004</v>
      </c>
    </row>
    <row r="8996" spans="1:4" x14ac:dyDescent="0.3">
      <c r="A8996" s="2">
        <v>6652</v>
      </c>
      <c r="B8996" s="2">
        <v>4934.0309570312502</v>
      </c>
      <c r="C8996" s="2">
        <v>3936.2310000000002</v>
      </c>
      <c r="D8996" s="2">
        <v>7417.7629999999999</v>
      </c>
    </row>
    <row r="8997" spans="1:4" x14ac:dyDescent="0.3">
      <c r="A8997" s="2">
        <v>6652.5</v>
      </c>
      <c r="B8997" s="2">
        <v>4994.41943359375</v>
      </c>
      <c r="C8997" s="2">
        <v>3996.5439999999999</v>
      </c>
      <c r="D8997" s="2">
        <v>7418.3220000000001</v>
      </c>
    </row>
    <row r="8998" spans="1:4" x14ac:dyDescent="0.3">
      <c r="A8998" s="2">
        <v>6653</v>
      </c>
      <c r="B8998" s="2">
        <v>4886.7588378906203</v>
      </c>
      <c r="C8998" s="2">
        <v>3888.8090000000002</v>
      </c>
      <c r="D8998" s="2">
        <v>7418.8770000000004</v>
      </c>
    </row>
    <row r="8999" spans="1:4" x14ac:dyDescent="0.3">
      <c r="A8999" s="2">
        <v>6653.5</v>
      </c>
      <c r="B8999" s="2">
        <v>4848.1883300781301</v>
      </c>
      <c r="C8999" s="2">
        <v>3850.163</v>
      </c>
      <c r="D8999" s="2">
        <v>7419.433</v>
      </c>
    </row>
    <row r="9000" spans="1:4" x14ac:dyDescent="0.3">
      <c r="A9000" s="2">
        <v>6654</v>
      </c>
      <c r="B9000" s="2">
        <v>4841.3756347656299</v>
      </c>
      <c r="C9000" s="2">
        <v>3843.2759999999998</v>
      </c>
      <c r="D9000" s="2">
        <v>7419.991</v>
      </c>
    </row>
    <row r="9001" spans="1:4" x14ac:dyDescent="0.3">
      <c r="A9001" s="2">
        <v>6654.5</v>
      </c>
      <c r="B9001" s="2">
        <v>4926.8439453125002</v>
      </c>
      <c r="C9001" s="2">
        <v>3928.6689999999999</v>
      </c>
      <c r="D9001" s="2">
        <v>7420.5469999999996</v>
      </c>
    </row>
    <row r="9002" spans="1:4" x14ac:dyDescent="0.3">
      <c r="A9002" s="2">
        <v>6655</v>
      </c>
      <c r="B9002" s="2">
        <v>5080.3037109375</v>
      </c>
      <c r="C9002" s="2">
        <v>4082.0540000000001</v>
      </c>
      <c r="D9002" s="2">
        <v>7421.1019999999999</v>
      </c>
    </row>
    <row r="9003" spans="1:4" x14ac:dyDescent="0.3">
      <c r="A9003" s="2">
        <v>6655.5</v>
      </c>
      <c r="B9003" s="2">
        <v>5216.8689453124998</v>
      </c>
      <c r="C9003" s="2">
        <v>4218.5439999999999</v>
      </c>
      <c r="D9003" s="2">
        <v>7421.6459999999997</v>
      </c>
    </row>
    <row r="9004" spans="1:4" x14ac:dyDescent="0.3">
      <c r="A9004" s="2">
        <v>6656</v>
      </c>
      <c r="B9004" s="2">
        <v>5244.1744140624996</v>
      </c>
      <c r="C9004" s="2">
        <v>4245.7740000000003</v>
      </c>
      <c r="D9004" s="2">
        <v>7422.1540000000005</v>
      </c>
    </row>
    <row r="9005" spans="1:4" x14ac:dyDescent="0.3">
      <c r="A9005" s="2">
        <v>6656.5</v>
      </c>
      <c r="B9005" s="2">
        <v>5014.6788574218799</v>
      </c>
      <c r="C9005" s="2">
        <v>4016.2040000000002</v>
      </c>
      <c r="D9005" s="2">
        <v>7422.6379999999999</v>
      </c>
    </row>
    <row r="9006" spans="1:4" x14ac:dyDescent="0.3">
      <c r="A9006" s="2">
        <v>6657</v>
      </c>
      <c r="B9006" s="2">
        <v>4885.4518554687502</v>
      </c>
      <c r="C9006" s="2">
        <v>3886.902</v>
      </c>
      <c r="D9006" s="2">
        <v>7423.1289999999999</v>
      </c>
    </row>
    <row r="9007" spans="1:4" x14ac:dyDescent="0.3">
      <c r="A9007" s="2">
        <v>6657.5</v>
      </c>
      <c r="B9007" s="2">
        <v>4672.0920410156205</v>
      </c>
      <c r="C9007" s="2">
        <v>3673.4670000000001</v>
      </c>
      <c r="D9007" s="2">
        <v>7423.6530000000002</v>
      </c>
    </row>
    <row r="9008" spans="1:4" x14ac:dyDescent="0.3">
      <c r="A9008" s="2">
        <v>6658</v>
      </c>
      <c r="B9008" s="2">
        <v>4478.5642578124998</v>
      </c>
      <c r="C9008" s="2">
        <v>3479.864</v>
      </c>
      <c r="D9008" s="2">
        <v>7424.2089999999998</v>
      </c>
    </row>
    <row r="9009" spans="1:4" x14ac:dyDescent="0.3">
      <c r="A9009" s="2">
        <v>6658.5</v>
      </c>
      <c r="B9009" s="2">
        <v>4294.7117675781201</v>
      </c>
      <c r="C9009" s="2">
        <v>3295.9369999999999</v>
      </c>
      <c r="D9009" s="2">
        <v>7424.7809999999999</v>
      </c>
    </row>
    <row r="9010" spans="1:4" x14ac:dyDescent="0.3">
      <c r="A9010" s="2">
        <v>6659</v>
      </c>
      <c r="B9010" s="2">
        <v>4087.9122558593799</v>
      </c>
      <c r="C9010" s="2">
        <v>3089.0619999999999</v>
      </c>
      <c r="D9010" s="2">
        <v>7425.3729999999996</v>
      </c>
    </row>
    <row r="9011" spans="1:4" x14ac:dyDescent="0.3">
      <c r="A9011" s="2">
        <v>6659.5</v>
      </c>
      <c r="B9011" s="2">
        <v>3980.2091796875002</v>
      </c>
      <c r="C9011" s="2">
        <v>2981.2840000000001</v>
      </c>
      <c r="D9011" s="2">
        <v>7425.97</v>
      </c>
    </row>
    <row r="9012" spans="1:4" x14ac:dyDescent="0.3">
      <c r="A9012" s="2">
        <v>6660</v>
      </c>
      <c r="B9012" s="2">
        <v>3958.35546875</v>
      </c>
      <c r="C9012" s="2">
        <v>2959.355</v>
      </c>
      <c r="D9012" s="2">
        <v>7426.56</v>
      </c>
    </row>
    <row r="9013" spans="1:4" x14ac:dyDescent="0.3">
      <c r="A9013" s="2">
        <v>6660.5</v>
      </c>
      <c r="B9013" s="2">
        <v>3956.7952148437498</v>
      </c>
      <c r="C9013" s="2">
        <v>2957.72</v>
      </c>
      <c r="D9013" s="2">
        <v>7427.1369999999997</v>
      </c>
    </row>
    <row r="9014" spans="1:4" x14ac:dyDescent="0.3">
      <c r="A9014" s="2">
        <v>6661</v>
      </c>
      <c r="B9014" s="2">
        <v>3977.7300781250001</v>
      </c>
      <c r="C9014" s="2">
        <v>2978.58</v>
      </c>
      <c r="D9014" s="2">
        <v>7427.6930000000002</v>
      </c>
    </row>
    <row r="9015" spans="1:4" x14ac:dyDescent="0.3">
      <c r="A9015" s="2">
        <v>6661.5</v>
      </c>
      <c r="B9015" s="2">
        <v>4223.1190429687504</v>
      </c>
      <c r="C9015" s="2">
        <v>3223.8939999999998</v>
      </c>
      <c r="D9015" s="2">
        <v>7428.2259999999997</v>
      </c>
    </row>
    <row r="9016" spans="1:4" x14ac:dyDescent="0.3">
      <c r="A9016" s="2">
        <v>6662</v>
      </c>
      <c r="B9016" s="2">
        <v>4494.5937011718797</v>
      </c>
      <c r="C9016" s="2">
        <v>3495.2939999999999</v>
      </c>
      <c r="D9016" s="2">
        <v>7428.7190000000001</v>
      </c>
    </row>
    <row r="9017" spans="1:4" x14ac:dyDescent="0.3">
      <c r="A9017" s="2">
        <v>6662.5</v>
      </c>
      <c r="B9017" s="2">
        <v>4614.8251953125</v>
      </c>
      <c r="C9017" s="2">
        <v>3615.45</v>
      </c>
      <c r="D9017" s="2">
        <v>7429.1710000000003</v>
      </c>
    </row>
    <row r="9018" spans="1:4" x14ac:dyDescent="0.3">
      <c r="A9018" s="2">
        <v>6663</v>
      </c>
      <c r="B9018" s="2">
        <v>4680.2954589843803</v>
      </c>
      <c r="C9018" s="2">
        <v>3680.8449999999998</v>
      </c>
      <c r="D9018" s="2">
        <v>7429.5959999999995</v>
      </c>
    </row>
    <row r="9019" spans="1:4" x14ac:dyDescent="0.3">
      <c r="A9019" s="2">
        <v>6663.5</v>
      </c>
      <c r="B9019" s="2">
        <v>4915.5337890624996</v>
      </c>
      <c r="C9019" s="2">
        <v>3916.009</v>
      </c>
      <c r="D9019" s="2">
        <v>7430.0450000000001</v>
      </c>
    </row>
    <row r="9020" spans="1:4" x14ac:dyDescent="0.3">
      <c r="A9020" s="2">
        <v>6664</v>
      </c>
      <c r="B9020" s="2">
        <v>5138.0267578125004</v>
      </c>
      <c r="C9020" s="2">
        <v>4138.4269999999997</v>
      </c>
      <c r="D9020" s="2">
        <v>7430.5420000000004</v>
      </c>
    </row>
    <row r="9021" spans="1:4" x14ac:dyDescent="0.3">
      <c r="A9021" s="2">
        <v>6664.5</v>
      </c>
      <c r="B9021" s="2">
        <v>5263.3156250000002</v>
      </c>
      <c r="C9021" s="2">
        <v>4263.6409999999996</v>
      </c>
      <c r="D9021" s="2">
        <v>7431.0820000000003</v>
      </c>
    </row>
    <row r="9022" spans="1:4" x14ac:dyDescent="0.3">
      <c r="A9022" s="2">
        <v>6665</v>
      </c>
      <c r="B9022" s="2">
        <v>5434.72119140625</v>
      </c>
      <c r="C9022" s="2">
        <v>4434.9709999999995</v>
      </c>
      <c r="D9022" s="2">
        <v>7431.6329999999998</v>
      </c>
    </row>
    <row r="9023" spans="1:4" x14ac:dyDescent="0.3">
      <c r="A9023" s="2">
        <v>6665.5</v>
      </c>
      <c r="B9023" s="2">
        <v>5309.7063476562498</v>
      </c>
      <c r="C9023" s="2">
        <v>4309.8810000000003</v>
      </c>
      <c r="D9023" s="2">
        <v>7432.183</v>
      </c>
    </row>
    <row r="9024" spans="1:4" x14ac:dyDescent="0.3">
      <c r="A9024" s="2">
        <v>6666</v>
      </c>
      <c r="B9024" s="2">
        <v>4987.3482421874996</v>
      </c>
      <c r="C9024" s="2">
        <v>3987.4479999999999</v>
      </c>
      <c r="D9024" s="2">
        <v>7432.732</v>
      </c>
    </row>
    <row r="9025" spans="1:4" x14ac:dyDescent="0.3">
      <c r="A9025" s="2">
        <v>6666.5</v>
      </c>
      <c r="B9025" s="2">
        <v>4823.7809082031299</v>
      </c>
      <c r="C9025" s="2">
        <v>3823.806</v>
      </c>
      <c r="D9025" s="2">
        <v>7433.2809999999999</v>
      </c>
    </row>
    <row r="9026" spans="1:4" x14ac:dyDescent="0.3">
      <c r="A9026" s="2">
        <v>6667</v>
      </c>
      <c r="B9026" s="2">
        <v>4665.1273925781297</v>
      </c>
      <c r="C9026" s="2">
        <v>3665.0770000000002</v>
      </c>
      <c r="D9026" s="2">
        <v>7433.8320000000003</v>
      </c>
    </row>
    <row r="9027" spans="1:4" x14ac:dyDescent="0.3">
      <c r="A9027" s="2">
        <v>6667.5</v>
      </c>
      <c r="B9027" s="2">
        <v>4313.6794433593795</v>
      </c>
      <c r="C9027" s="2">
        <v>3313.5540000000001</v>
      </c>
      <c r="D9027" s="2">
        <v>7434.384</v>
      </c>
    </row>
    <row r="9028" spans="1:4" x14ac:dyDescent="0.3">
      <c r="A9028" s="2">
        <v>6668</v>
      </c>
      <c r="B9028" s="2">
        <v>4252.3740722656203</v>
      </c>
      <c r="C9028" s="2">
        <v>3252.174</v>
      </c>
      <c r="D9028" s="2">
        <v>7434.933</v>
      </c>
    </row>
    <row r="9029" spans="1:4" x14ac:dyDescent="0.3">
      <c r="A9029" s="2">
        <v>6668.5</v>
      </c>
      <c r="B9029" s="2">
        <v>4533.8987792968701</v>
      </c>
      <c r="C9029" s="2">
        <v>3533.6239999999998</v>
      </c>
      <c r="D9029" s="2">
        <v>7435.4840000000004</v>
      </c>
    </row>
    <row r="9030" spans="1:4" x14ac:dyDescent="0.3">
      <c r="A9030" s="2">
        <v>6669</v>
      </c>
      <c r="B9030" s="2">
        <v>4898.3858886718799</v>
      </c>
      <c r="C9030" s="2">
        <v>3898.0360000000001</v>
      </c>
      <c r="D9030" s="2">
        <v>7436.0389999999998</v>
      </c>
    </row>
    <row r="9031" spans="1:4" x14ac:dyDescent="0.3">
      <c r="A9031" s="2">
        <v>6669.5</v>
      </c>
      <c r="B9031" s="2">
        <v>5522.5700195312502</v>
      </c>
      <c r="C9031" s="2">
        <v>4522.1450000000004</v>
      </c>
      <c r="D9031" s="2">
        <v>7436.5969999999998</v>
      </c>
    </row>
    <row r="9032" spans="1:4" x14ac:dyDescent="0.3">
      <c r="A9032" s="2">
        <v>6670</v>
      </c>
      <c r="B9032" s="2">
        <v>5871.0419921875</v>
      </c>
      <c r="C9032" s="2">
        <v>4870.5420000000004</v>
      </c>
      <c r="D9032" s="2">
        <v>7437.1530000000002</v>
      </c>
    </row>
    <row r="9033" spans="1:4" x14ac:dyDescent="0.3">
      <c r="A9033" s="2">
        <v>6670.5</v>
      </c>
      <c r="B9033" s="2">
        <v>5821.5554687499998</v>
      </c>
      <c r="C9033" s="2">
        <v>4820.9799999999996</v>
      </c>
      <c r="D9033" s="2">
        <v>7437.701</v>
      </c>
    </row>
    <row r="9034" spans="1:4" x14ac:dyDescent="0.3">
      <c r="A9034" s="2">
        <v>6671</v>
      </c>
      <c r="B9034" s="2">
        <v>5810.7359374999996</v>
      </c>
      <c r="C9034" s="2">
        <v>4810.0860000000002</v>
      </c>
      <c r="D9034" s="2">
        <v>7438.2489999999998</v>
      </c>
    </row>
    <row r="9035" spans="1:4" x14ac:dyDescent="0.3">
      <c r="A9035" s="2">
        <v>6671.5</v>
      </c>
      <c r="B9035" s="2">
        <v>5571.6234375000004</v>
      </c>
      <c r="C9035" s="2">
        <v>4570.8980000000001</v>
      </c>
      <c r="D9035" s="2">
        <v>7438.8</v>
      </c>
    </row>
    <row r="9036" spans="1:4" x14ac:dyDescent="0.3">
      <c r="A9036" s="2">
        <v>6672</v>
      </c>
      <c r="B9036" s="2">
        <v>5118.3351562500002</v>
      </c>
      <c r="C9036" s="2">
        <v>4117.5349999999999</v>
      </c>
      <c r="D9036" s="2">
        <v>7439.3559999999998</v>
      </c>
    </row>
    <row r="9037" spans="1:4" x14ac:dyDescent="0.3">
      <c r="A9037" s="2">
        <v>6672.5</v>
      </c>
      <c r="B9037" s="2">
        <v>4827.6486816406205</v>
      </c>
      <c r="C9037" s="2">
        <v>3826.7739999999999</v>
      </c>
      <c r="D9037" s="2">
        <v>7439.9129999999996</v>
      </c>
    </row>
    <row r="9038" spans="1:4" x14ac:dyDescent="0.3">
      <c r="A9038" s="2">
        <v>6673</v>
      </c>
      <c r="B9038" s="2">
        <v>4823.6545898437498</v>
      </c>
      <c r="C9038" s="2">
        <v>3822.7049999999999</v>
      </c>
      <c r="D9038" s="2">
        <v>7440.4679999999998</v>
      </c>
    </row>
    <row r="9039" spans="1:4" x14ac:dyDescent="0.3">
      <c r="A9039" s="2">
        <v>6673.5</v>
      </c>
      <c r="B9039" s="2">
        <v>5045.1099609374996</v>
      </c>
      <c r="C9039" s="2">
        <v>4044.085</v>
      </c>
      <c r="D9039" s="2">
        <v>7441.0249999999996</v>
      </c>
    </row>
    <row r="9040" spans="1:4" x14ac:dyDescent="0.3">
      <c r="A9040" s="2">
        <v>6674</v>
      </c>
      <c r="B9040" s="2">
        <v>5245.8026367187504</v>
      </c>
      <c r="C9040" s="2">
        <v>4244.7030000000004</v>
      </c>
      <c r="D9040" s="2">
        <v>7441.58</v>
      </c>
    </row>
    <row r="9041" spans="1:4" x14ac:dyDescent="0.3">
      <c r="A9041" s="2">
        <v>6674.5</v>
      </c>
      <c r="B9041" s="2">
        <v>5296.7365234375002</v>
      </c>
      <c r="C9041" s="2">
        <v>4295.5619999999999</v>
      </c>
      <c r="D9041" s="2">
        <v>7442.134</v>
      </c>
    </row>
    <row r="9042" spans="1:4" x14ac:dyDescent="0.3">
      <c r="A9042" s="2">
        <v>6675</v>
      </c>
      <c r="B9042" s="2">
        <v>5205.4287109375</v>
      </c>
      <c r="C9042" s="2">
        <v>4204.1790000000001</v>
      </c>
      <c r="D9042" s="2">
        <v>7442.6909999999998</v>
      </c>
    </row>
    <row r="9043" spans="1:4" x14ac:dyDescent="0.3">
      <c r="A9043" s="2">
        <v>6675.5</v>
      </c>
      <c r="B9043" s="2">
        <v>5120.9309570312498</v>
      </c>
      <c r="C9043" s="2">
        <v>4119.6059999999998</v>
      </c>
      <c r="D9043" s="2">
        <v>7443.2539999999999</v>
      </c>
    </row>
    <row r="9044" spans="1:4" x14ac:dyDescent="0.3">
      <c r="A9044" s="2">
        <v>6676</v>
      </c>
      <c r="B9044" s="2">
        <v>5042.5540527343801</v>
      </c>
      <c r="C9044" s="2">
        <v>4041.154</v>
      </c>
      <c r="D9044" s="2">
        <v>7443.8159999999998</v>
      </c>
    </row>
    <row r="9045" spans="1:4" x14ac:dyDescent="0.3">
      <c r="A9045" s="2">
        <v>6676.5</v>
      </c>
      <c r="B9045" s="2">
        <v>4930.6808105468799</v>
      </c>
      <c r="C9045" s="2">
        <v>3929.2060000000001</v>
      </c>
      <c r="D9045" s="2">
        <v>7444.3739999999998</v>
      </c>
    </row>
    <row r="9046" spans="1:4" x14ac:dyDescent="0.3">
      <c r="A9046" s="2">
        <v>6677</v>
      </c>
      <c r="B9046" s="2">
        <v>4933.5229003906297</v>
      </c>
      <c r="C9046" s="2">
        <v>3931.973</v>
      </c>
      <c r="D9046" s="2">
        <v>7444.9290000000001</v>
      </c>
    </row>
    <row r="9047" spans="1:4" x14ac:dyDescent="0.3">
      <c r="A9047" s="2">
        <v>6677.5</v>
      </c>
      <c r="B9047" s="2">
        <v>5035.9470214843795</v>
      </c>
      <c r="C9047" s="2">
        <v>4034.3220000000001</v>
      </c>
      <c r="D9047" s="2">
        <v>7445.4870000000001</v>
      </c>
    </row>
    <row r="9048" spans="1:4" x14ac:dyDescent="0.3">
      <c r="A9048" s="2">
        <v>6678</v>
      </c>
      <c r="B9048" s="2">
        <v>4994.7046386718803</v>
      </c>
      <c r="C9048" s="2">
        <v>3993.0050000000001</v>
      </c>
      <c r="D9048" s="2">
        <v>7446.0469999999996</v>
      </c>
    </row>
    <row r="9049" spans="1:4" x14ac:dyDescent="0.3">
      <c r="A9049" s="2">
        <v>6678.5</v>
      </c>
      <c r="B9049" s="2">
        <v>4874.1014160156301</v>
      </c>
      <c r="C9049" s="2">
        <v>3872.326</v>
      </c>
      <c r="D9049" s="2">
        <v>7446.6090000000004</v>
      </c>
    </row>
    <row r="9050" spans="1:4" x14ac:dyDescent="0.3">
      <c r="A9050" s="2">
        <v>6679</v>
      </c>
      <c r="B9050" s="2">
        <v>4855.9684082031199</v>
      </c>
      <c r="C9050" s="2">
        <v>3854.1179999999999</v>
      </c>
      <c r="D9050" s="2">
        <v>7447.1710000000003</v>
      </c>
    </row>
    <row r="9051" spans="1:4" x14ac:dyDescent="0.3">
      <c r="A9051" s="2">
        <v>6679.5</v>
      </c>
      <c r="B9051" s="2">
        <v>4850.5644042968797</v>
      </c>
      <c r="C9051" s="2">
        <v>3848.6390000000001</v>
      </c>
      <c r="D9051" s="2">
        <v>7447.73</v>
      </c>
    </row>
    <row r="9052" spans="1:4" x14ac:dyDescent="0.3">
      <c r="A9052" s="2">
        <v>6680</v>
      </c>
      <c r="B9052" s="2">
        <v>4878.6455078125</v>
      </c>
      <c r="C9052" s="2">
        <v>3876.6460000000002</v>
      </c>
      <c r="D9052" s="2">
        <v>7448.29</v>
      </c>
    </row>
    <row r="9053" spans="1:4" x14ac:dyDescent="0.3">
      <c r="A9053" s="2">
        <v>6680.5</v>
      </c>
      <c r="B9053" s="2">
        <v>4932.6814453124998</v>
      </c>
      <c r="C9053" s="2">
        <v>3930.6060000000002</v>
      </c>
      <c r="D9053" s="2">
        <v>7448.8530000000001</v>
      </c>
    </row>
    <row r="9054" spans="1:4" x14ac:dyDescent="0.3">
      <c r="A9054" s="2">
        <v>6681</v>
      </c>
      <c r="B9054" s="2">
        <v>4938.4158691406301</v>
      </c>
      <c r="C9054" s="2">
        <v>3936.2660000000001</v>
      </c>
      <c r="D9054" s="2">
        <v>7449.4179999999997</v>
      </c>
    </row>
    <row r="9055" spans="1:4" x14ac:dyDescent="0.3">
      <c r="A9055" s="2">
        <v>6681.5</v>
      </c>
      <c r="B9055" s="2">
        <v>4964.4129882812504</v>
      </c>
      <c r="C9055" s="2">
        <v>3962.1880000000001</v>
      </c>
      <c r="D9055" s="2">
        <v>7449.9830000000002</v>
      </c>
    </row>
    <row r="9056" spans="1:4" x14ac:dyDescent="0.3">
      <c r="A9056" s="2">
        <v>6682</v>
      </c>
      <c r="B9056" s="2">
        <v>5053.9203613281297</v>
      </c>
      <c r="C9056" s="2">
        <v>4051.62</v>
      </c>
      <c r="D9056" s="2">
        <v>7450.5439999999999</v>
      </c>
    </row>
    <row r="9057" spans="1:4" x14ac:dyDescent="0.3">
      <c r="A9057" s="2">
        <v>6682.5</v>
      </c>
      <c r="B9057" s="2">
        <v>5072.4357910156205</v>
      </c>
      <c r="C9057" s="2">
        <v>4070.0610000000001</v>
      </c>
      <c r="D9057" s="2">
        <v>7451.1</v>
      </c>
    </row>
    <row r="9058" spans="1:4" x14ac:dyDescent="0.3">
      <c r="A9058" s="2">
        <v>6683</v>
      </c>
      <c r="B9058" s="2">
        <v>5046.8508789062498</v>
      </c>
      <c r="C9058" s="2">
        <v>4044.4009999999998</v>
      </c>
      <c r="D9058" s="2">
        <v>7451.652</v>
      </c>
    </row>
    <row r="9059" spans="1:4" x14ac:dyDescent="0.3">
      <c r="A9059" s="2">
        <v>6683.5</v>
      </c>
      <c r="B9059" s="2">
        <v>5033.3316406249996</v>
      </c>
      <c r="C9059" s="2">
        <v>4030.8069999999998</v>
      </c>
      <c r="D9059" s="2">
        <v>7452.1970000000001</v>
      </c>
    </row>
    <row r="9060" spans="1:4" x14ac:dyDescent="0.3">
      <c r="A9060" s="2">
        <v>6684</v>
      </c>
      <c r="B9060" s="2">
        <v>5044.1505371093799</v>
      </c>
      <c r="C9060" s="2">
        <v>4041.5509999999999</v>
      </c>
      <c r="D9060" s="2">
        <v>7452.7380000000003</v>
      </c>
    </row>
    <row r="9061" spans="1:4" x14ac:dyDescent="0.3">
      <c r="A9061" s="2">
        <v>6684.5</v>
      </c>
      <c r="B9061" s="2">
        <v>5070.6408203125002</v>
      </c>
      <c r="C9061" s="2">
        <v>4067.9659999999999</v>
      </c>
      <c r="D9061" s="2">
        <v>7453.2780000000002</v>
      </c>
    </row>
    <row r="9062" spans="1:4" x14ac:dyDescent="0.3">
      <c r="A9062" s="2">
        <v>6685</v>
      </c>
      <c r="B9062" s="2">
        <v>5043.51953125</v>
      </c>
      <c r="C9062" s="2">
        <v>4040.77</v>
      </c>
      <c r="D9062" s="2">
        <v>7453.8230000000003</v>
      </c>
    </row>
    <row r="9063" spans="1:4" x14ac:dyDescent="0.3">
      <c r="A9063" s="2">
        <v>6685.5</v>
      </c>
      <c r="B9063" s="2">
        <v>4990.4014160156203</v>
      </c>
      <c r="C9063" s="2">
        <v>3987.576</v>
      </c>
      <c r="D9063" s="2">
        <v>7454.3710000000001</v>
      </c>
    </row>
    <row r="9064" spans="1:4" x14ac:dyDescent="0.3">
      <c r="A9064" s="2">
        <v>6686</v>
      </c>
      <c r="B9064" s="2">
        <v>4999.7830566406301</v>
      </c>
      <c r="C9064" s="2">
        <v>3996.8829999999998</v>
      </c>
      <c r="D9064" s="2">
        <v>7454.9189999999999</v>
      </c>
    </row>
    <row r="9065" spans="1:4" x14ac:dyDescent="0.3">
      <c r="A9065" s="2">
        <v>6686.5</v>
      </c>
      <c r="B9065" s="2">
        <v>5036.2848144531299</v>
      </c>
      <c r="C9065" s="2">
        <v>4033.31</v>
      </c>
      <c r="D9065" s="2">
        <v>7455.4669999999996</v>
      </c>
    </row>
    <row r="9066" spans="1:4" x14ac:dyDescent="0.3">
      <c r="A9066" s="2">
        <v>6687</v>
      </c>
      <c r="B9066" s="2">
        <v>5033.5272949218797</v>
      </c>
      <c r="C9066" s="2">
        <v>4030.4769999999999</v>
      </c>
      <c r="D9066" s="2">
        <v>7456.0140000000001</v>
      </c>
    </row>
    <row r="9067" spans="1:4" x14ac:dyDescent="0.3">
      <c r="A9067" s="2">
        <v>6687.5</v>
      </c>
      <c r="B9067" s="2">
        <v>5010.01513671875</v>
      </c>
      <c r="C9067" s="2">
        <v>4006.89</v>
      </c>
      <c r="D9067" s="2">
        <v>7456.5640000000003</v>
      </c>
    </row>
    <row r="9068" spans="1:4" x14ac:dyDescent="0.3">
      <c r="A9068" s="2">
        <v>6688</v>
      </c>
      <c r="B9068" s="2">
        <v>4989.4163085937498</v>
      </c>
      <c r="C9068" s="2">
        <v>3986.2159999999999</v>
      </c>
      <c r="D9068" s="2">
        <v>7457.1189999999997</v>
      </c>
    </row>
    <row r="9069" spans="1:4" x14ac:dyDescent="0.3">
      <c r="A9069" s="2">
        <v>6688.5</v>
      </c>
      <c r="B9069" s="2">
        <v>4909.1541503906301</v>
      </c>
      <c r="C9069" s="2">
        <v>3905.8789999999999</v>
      </c>
      <c r="D9069" s="2">
        <v>7457.6790000000001</v>
      </c>
    </row>
    <row r="9070" spans="1:4" x14ac:dyDescent="0.3">
      <c r="A9070" s="2">
        <v>6689</v>
      </c>
      <c r="B9070" s="2">
        <v>4813.9103027343799</v>
      </c>
      <c r="C9070" s="2">
        <v>3810.56</v>
      </c>
      <c r="D9070" s="2">
        <v>7458.2389999999996</v>
      </c>
    </row>
    <row r="9071" spans="1:4" x14ac:dyDescent="0.3">
      <c r="A9071" s="2">
        <v>6689.5</v>
      </c>
      <c r="B9071" s="2">
        <v>4791.7890136718797</v>
      </c>
      <c r="C9071" s="2">
        <v>3788.364</v>
      </c>
      <c r="D9071" s="2">
        <v>7458.8</v>
      </c>
    </row>
    <row r="9072" spans="1:4" x14ac:dyDescent="0.3">
      <c r="A9072" s="2">
        <v>6690</v>
      </c>
      <c r="B9072" s="2">
        <v>4767.482421875</v>
      </c>
      <c r="C9072" s="2">
        <v>3763.982</v>
      </c>
      <c r="D9072" s="2">
        <v>7459.3620000000001</v>
      </c>
    </row>
    <row r="9073" spans="1:4" x14ac:dyDescent="0.3">
      <c r="A9073" s="2">
        <v>6690.5</v>
      </c>
      <c r="B9073" s="2">
        <v>4809.4399902343703</v>
      </c>
      <c r="C9073" s="2">
        <v>3805.8649999999998</v>
      </c>
      <c r="D9073" s="2">
        <v>7459.9229999999998</v>
      </c>
    </row>
    <row r="9074" spans="1:4" x14ac:dyDescent="0.3">
      <c r="A9074" s="2">
        <v>6691</v>
      </c>
      <c r="B9074" s="2">
        <v>4843.2024902343801</v>
      </c>
      <c r="C9074" s="2">
        <v>3839.5520000000001</v>
      </c>
      <c r="D9074" s="2">
        <v>7460.4809999999998</v>
      </c>
    </row>
    <row r="9075" spans="1:4" x14ac:dyDescent="0.3">
      <c r="A9075" s="2">
        <v>6691.5</v>
      </c>
      <c r="B9075" s="2">
        <v>4720.4708496093799</v>
      </c>
      <c r="C9075" s="2">
        <v>3716.7460000000001</v>
      </c>
      <c r="D9075" s="2">
        <v>7461.0379999999996</v>
      </c>
    </row>
    <row r="9076" spans="1:4" x14ac:dyDescent="0.3">
      <c r="A9076" s="2">
        <v>6692</v>
      </c>
      <c r="B9076" s="2">
        <v>4548.4962890625002</v>
      </c>
      <c r="C9076" s="2">
        <v>3544.6959999999999</v>
      </c>
      <c r="D9076" s="2">
        <v>7461.5950000000003</v>
      </c>
    </row>
    <row r="9077" spans="1:4" x14ac:dyDescent="0.3">
      <c r="A9077" s="2">
        <v>6692.5</v>
      </c>
      <c r="B9077" s="2">
        <v>4408.4423828125</v>
      </c>
      <c r="C9077" s="2">
        <v>3404.567</v>
      </c>
      <c r="D9077" s="2">
        <v>7462.15</v>
      </c>
    </row>
    <row r="9078" spans="1:4" x14ac:dyDescent="0.3">
      <c r="A9078" s="2">
        <v>6693</v>
      </c>
      <c r="B9078" s="2">
        <v>4491.6123535156303</v>
      </c>
      <c r="C9078" s="2">
        <v>3487.6619999999998</v>
      </c>
      <c r="D9078" s="2">
        <v>7462.7079999999996</v>
      </c>
    </row>
    <row r="9079" spans="1:4" x14ac:dyDescent="0.3">
      <c r="A9079" s="2">
        <v>6693.5</v>
      </c>
      <c r="B9079" s="2">
        <v>4716.5542968749996</v>
      </c>
      <c r="C9079" s="2">
        <v>3712.529</v>
      </c>
      <c r="D9079" s="2">
        <v>7463.27</v>
      </c>
    </row>
    <row r="9080" spans="1:4" x14ac:dyDescent="0.3">
      <c r="A9080" s="2">
        <v>6694</v>
      </c>
      <c r="B9080" s="2">
        <v>4832.4413085937504</v>
      </c>
      <c r="C9080" s="2">
        <v>3828.3409999999999</v>
      </c>
      <c r="D9080" s="2">
        <v>7463.835</v>
      </c>
    </row>
    <row r="9081" spans="1:4" x14ac:dyDescent="0.3">
      <c r="A9081" s="2">
        <v>6694.5</v>
      </c>
      <c r="B9081" s="2">
        <v>4866.1176269531297</v>
      </c>
      <c r="C9081" s="2">
        <v>3861.9430000000002</v>
      </c>
      <c r="D9081" s="2">
        <v>7464.402</v>
      </c>
    </row>
    <row r="9082" spans="1:4" x14ac:dyDescent="0.3">
      <c r="A9082" s="2">
        <v>6695</v>
      </c>
      <c r="B9082" s="2">
        <v>4851.17724609375</v>
      </c>
      <c r="C9082" s="2">
        <v>3846.9270000000001</v>
      </c>
      <c r="D9082" s="2">
        <v>7464.9690000000001</v>
      </c>
    </row>
    <row r="9083" spans="1:4" x14ac:dyDescent="0.3">
      <c r="A9083" s="2">
        <v>6695.5</v>
      </c>
      <c r="B9083" s="2">
        <v>4807.7344238281203</v>
      </c>
      <c r="C9083" s="2">
        <v>3803.4090000000001</v>
      </c>
      <c r="D9083" s="2">
        <v>7465.5339999999997</v>
      </c>
    </row>
    <row r="9084" spans="1:4" x14ac:dyDescent="0.3">
      <c r="A9084" s="2">
        <v>6696</v>
      </c>
      <c r="B9084" s="2">
        <v>4787.3753417968801</v>
      </c>
      <c r="C9084" s="2">
        <v>3782.9749999999999</v>
      </c>
      <c r="D9084" s="2">
        <v>7466.0959999999995</v>
      </c>
    </row>
    <row r="9085" spans="1:4" x14ac:dyDescent="0.3">
      <c r="A9085" s="2">
        <v>6696.5</v>
      </c>
      <c r="B9085" s="2">
        <v>4821.9930664062504</v>
      </c>
      <c r="C9085" s="2">
        <v>3817.518</v>
      </c>
      <c r="D9085" s="2">
        <v>7466.6589999999997</v>
      </c>
    </row>
    <row r="9086" spans="1:4" x14ac:dyDescent="0.3">
      <c r="A9086" s="2">
        <v>6697</v>
      </c>
      <c r="B9086" s="2">
        <v>4839.0878417968797</v>
      </c>
      <c r="C9086" s="2">
        <v>3834.538</v>
      </c>
      <c r="D9086" s="2">
        <v>7467.223</v>
      </c>
    </row>
    <row r="9087" spans="1:4" x14ac:dyDescent="0.3">
      <c r="A9087" s="2">
        <v>6697.5</v>
      </c>
      <c r="B9087" s="2">
        <v>4756.92724609375</v>
      </c>
      <c r="C9087" s="2">
        <v>3752.3020000000001</v>
      </c>
      <c r="D9087" s="2">
        <v>7467.7879999999996</v>
      </c>
    </row>
    <row r="9088" spans="1:4" x14ac:dyDescent="0.3">
      <c r="A9088" s="2">
        <v>6698</v>
      </c>
      <c r="B9088" s="2">
        <v>4603.3362304687498</v>
      </c>
      <c r="C9088" s="2">
        <v>3598.636</v>
      </c>
      <c r="D9088" s="2">
        <v>7468.3540000000003</v>
      </c>
    </row>
    <row r="9089" spans="1:4" x14ac:dyDescent="0.3">
      <c r="A9089" s="2">
        <v>6698.5</v>
      </c>
      <c r="B9089" s="2">
        <v>4468.5208496093801</v>
      </c>
      <c r="C9089" s="2">
        <v>3463.7460000000001</v>
      </c>
      <c r="D9089" s="2">
        <v>7468.9189999999999</v>
      </c>
    </row>
    <row r="9090" spans="1:4" x14ac:dyDescent="0.3">
      <c r="A9090" s="2">
        <v>6699</v>
      </c>
      <c r="B9090" s="2">
        <v>4467.4752441406199</v>
      </c>
      <c r="C9090" s="2">
        <v>3462.625</v>
      </c>
      <c r="D9090" s="2">
        <v>7469.482</v>
      </c>
    </row>
    <row r="9091" spans="1:4" x14ac:dyDescent="0.3">
      <c r="A9091" s="2">
        <v>6699.5</v>
      </c>
      <c r="B9091" s="2">
        <v>4567.7152832031297</v>
      </c>
      <c r="C9091" s="2">
        <v>3562.79</v>
      </c>
      <c r="D9091" s="2">
        <v>7470.0450000000001</v>
      </c>
    </row>
    <row r="9092" spans="1:4" x14ac:dyDescent="0.3">
      <c r="A9092" s="2">
        <v>6700</v>
      </c>
      <c r="B9092" s="2">
        <v>4727.98486328125</v>
      </c>
      <c r="C9092" s="2">
        <v>3722.9850000000001</v>
      </c>
      <c r="D9092" s="2">
        <v>7470.6090000000004</v>
      </c>
    </row>
    <row r="9093" spans="1:4" x14ac:dyDescent="0.3">
      <c r="A9093" s="2">
        <v>6700.5</v>
      </c>
      <c r="B9093" s="2">
        <v>4903.6428710937498</v>
      </c>
      <c r="C9093" s="2">
        <v>3898.5680000000002</v>
      </c>
      <c r="D9093" s="2">
        <v>7471.174</v>
      </c>
    </row>
    <row r="9094" spans="1:4" x14ac:dyDescent="0.3">
      <c r="A9094" s="2">
        <v>6701</v>
      </c>
      <c r="B9094" s="2">
        <v>5059.1351074218701</v>
      </c>
      <c r="C9094" s="2">
        <v>4053.9850000000001</v>
      </c>
      <c r="D9094" s="2">
        <v>7471.7359999999999</v>
      </c>
    </row>
    <row r="9095" spans="1:4" x14ac:dyDescent="0.3">
      <c r="A9095" s="2">
        <v>6701.5</v>
      </c>
      <c r="B9095" s="2">
        <v>5162.9906250000004</v>
      </c>
      <c r="C9095" s="2">
        <v>4157.7659999999996</v>
      </c>
      <c r="D9095" s="2">
        <v>7472.2969999999996</v>
      </c>
    </row>
    <row r="9096" spans="1:4" x14ac:dyDescent="0.3">
      <c r="A9096" s="2">
        <v>6702</v>
      </c>
      <c r="B9096" s="2">
        <v>5201.5993164062502</v>
      </c>
      <c r="C9096" s="2">
        <v>4196.299</v>
      </c>
      <c r="D9096" s="2">
        <v>7472.8540000000003</v>
      </c>
    </row>
    <row r="9097" spans="1:4" x14ac:dyDescent="0.3">
      <c r="A9097" s="2">
        <v>6702.5</v>
      </c>
      <c r="B9097" s="2">
        <v>5193.36328125</v>
      </c>
      <c r="C9097" s="2">
        <v>4187.9880000000003</v>
      </c>
      <c r="D9097" s="2">
        <v>7473.4080000000004</v>
      </c>
    </row>
    <row r="9098" spans="1:4" x14ac:dyDescent="0.3">
      <c r="A9098" s="2">
        <v>6703</v>
      </c>
      <c r="B9098" s="2">
        <v>5183.8435546874998</v>
      </c>
      <c r="C9098" s="2">
        <v>4178.3940000000002</v>
      </c>
      <c r="D9098" s="2">
        <v>7473.9560000000001</v>
      </c>
    </row>
    <row r="9099" spans="1:4" x14ac:dyDescent="0.3">
      <c r="A9099" s="2">
        <v>6703.5</v>
      </c>
      <c r="B9099" s="2">
        <v>5175.1348632812496</v>
      </c>
      <c r="C9099" s="2">
        <v>4169.6099999999997</v>
      </c>
      <c r="D9099" s="2">
        <v>7474.5039999999999</v>
      </c>
    </row>
    <row r="9100" spans="1:4" x14ac:dyDescent="0.3">
      <c r="A9100" s="2">
        <v>6704</v>
      </c>
      <c r="B9100" s="2">
        <v>5160.9793945312504</v>
      </c>
      <c r="C9100" s="2">
        <v>4155.3789999999999</v>
      </c>
      <c r="D9100" s="2">
        <v>7475.0519999999997</v>
      </c>
    </row>
    <row r="9101" spans="1:4" x14ac:dyDescent="0.3">
      <c r="A9101" s="2">
        <v>6704.5</v>
      </c>
      <c r="B9101" s="2">
        <v>5191.7345703125002</v>
      </c>
      <c r="C9101" s="2">
        <v>4186.0600000000004</v>
      </c>
      <c r="D9101" s="2">
        <v>7475.6030000000001</v>
      </c>
    </row>
    <row r="9102" spans="1:4" x14ac:dyDescent="0.3">
      <c r="A9102" s="2">
        <v>6705</v>
      </c>
      <c r="B9102" s="2">
        <v>5222.294921875</v>
      </c>
      <c r="C9102" s="2">
        <v>4216.5450000000001</v>
      </c>
      <c r="D9102" s="2">
        <v>7476.1559999999999</v>
      </c>
    </row>
    <row r="9103" spans="1:4" x14ac:dyDescent="0.3">
      <c r="A9103" s="2">
        <v>6705.5</v>
      </c>
      <c r="B9103" s="2">
        <v>5226.5325195312498</v>
      </c>
      <c r="C9103" s="2">
        <v>4220.7079999999996</v>
      </c>
      <c r="D9103" s="2">
        <v>7476.7129999999997</v>
      </c>
    </row>
    <row r="9104" spans="1:4" x14ac:dyDescent="0.3">
      <c r="A9104" s="2">
        <v>6706</v>
      </c>
      <c r="B9104" s="2">
        <v>5164.1622070312496</v>
      </c>
      <c r="C9104" s="2">
        <v>4158.2619999999997</v>
      </c>
      <c r="D9104" s="2">
        <v>7477.2719999999999</v>
      </c>
    </row>
    <row r="9105" spans="1:4" x14ac:dyDescent="0.3">
      <c r="A9105" s="2">
        <v>6706.5</v>
      </c>
      <c r="B9105" s="2">
        <v>5103.8485351562504</v>
      </c>
      <c r="C9105" s="2">
        <v>4097.8739999999998</v>
      </c>
      <c r="D9105" s="2">
        <v>7477.8329999999996</v>
      </c>
    </row>
    <row r="9106" spans="1:4" x14ac:dyDescent="0.3">
      <c r="A9106" s="2">
        <v>6707</v>
      </c>
      <c r="B9106" s="2">
        <v>5091.2323730468797</v>
      </c>
      <c r="C9106" s="2">
        <v>4085.1819999999998</v>
      </c>
      <c r="D9106" s="2">
        <v>7478.393</v>
      </c>
    </row>
    <row r="9107" spans="1:4" x14ac:dyDescent="0.3">
      <c r="A9107" s="2">
        <v>6707.5</v>
      </c>
      <c r="B9107" s="2">
        <v>5070.2351074218795</v>
      </c>
      <c r="C9107" s="2">
        <v>4064.11</v>
      </c>
      <c r="D9107" s="2">
        <v>7478.9530000000004</v>
      </c>
    </row>
    <row r="9108" spans="1:4" x14ac:dyDescent="0.3">
      <c r="A9108" s="2">
        <v>6708</v>
      </c>
      <c r="B9108" s="2">
        <v>5032.6387207031203</v>
      </c>
      <c r="C9108" s="2">
        <v>4026.4389999999999</v>
      </c>
      <c r="D9108" s="2">
        <v>7479.5119999999997</v>
      </c>
    </row>
    <row r="9109" spans="1:4" x14ac:dyDescent="0.3">
      <c r="A9109" s="2">
        <v>6708.5</v>
      </c>
      <c r="B9109" s="2">
        <v>5017.9571289062496</v>
      </c>
      <c r="C9109" s="2">
        <v>4011.6819999999998</v>
      </c>
      <c r="D9109" s="2">
        <v>7480.067</v>
      </c>
    </row>
    <row r="9110" spans="1:4" x14ac:dyDescent="0.3">
      <c r="A9110" s="2">
        <v>6709</v>
      </c>
      <c r="B9110" s="2">
        <v>4965.2196289062504</v>
      </c>
      <c r="C9110" s="2">
        <v>3958.87</v>
      </c>
      <c r="D9110" s="2">
        <v>7480.6189999999997</v>
      </c>
    </row>
    <row r="9111" spans="1:4" x14ac:dyDescent="0.3">
      <c r="A9111" s="2">
        <v>6709.5</v>
      </c>
      <c r="B9111" s="2">
        <v>4819.5653808593797</v>
      </c>
      <c r="C9111" s="2">
        <v>3813.14</v>
      </c>
      <c r="D9111" s="2">
        <v>7481.1679999999997</v>
      </c>
    </row>
    <row r="9112" spans="1:4" x14ac:dyDescent="0.3">
      <c r="A9112" s="2">
        <v>6710</v>
      </c>
      <c r="B9112" s="2">
        <v>4680.4140625</v>
      </c>
      <c r="C9112" s="2">
        <v>3673.9140000000002</v>
      </c>
      <c r="D9112" s="2">
        <v>7481.7150000000001</v>
      </c>
    </row>
    <row r="9113" spans="1:4" x14ac:dyDescent="0.3">
      <c r="A9113" s="2">
        <v>6710.5</v>
      </c>
      <c r="B9113" s="2">
        <v>4691.1038085937498</v>
      </c>
      <c r="C9113" s="2">
        <v>3684.529</v>
      </c>
      <c r="D9113" s="2">
        <v>7482.2629999999999</v>
      </c>
    </row>
    <row r="9114" spans="1:4" x14ac:dyDescent="0.3">
      <c r="A9114" s="2">
        <v>6711</v>
      </c>
      <c r="B9114" s="2">
        <v>4803.8624023437496</v>
      </c>
      <c r="C9114" s="2">
        <v>3797.212</v>
      </c>
      <c r="D9114" s="2">
        <v>7482.8119999999999</v>
      </c>
    </row>
    <row r="9115" spans="1:4" x14ac:dyDescent="0.3">
      <c r="A9115" s="2">
        <v>6711.5</v>
      </c>
      <c r="B9115" s="2">
        <v>4889.5130859375004</v>
      </c>
      <c r="C9115" s="2">
        <v>3882.788</v>
      </c>
      <c r="D9115" s="2">
        <v>7483.3649999999998</v>
      </c>
    </row>
    <row r="9116" spans="1:4" x14ac:dyDescent="0.3">
      <c r="A9116" s="2">
        <v>6712</v>
      </c>
      <c r="B9116" s="2">
        <v>4983.9455078125002</v>
      </c>
      <c r="C9116" s="2">
        <v>3977.1460000000002</v>
      </c>
      <c r="D9116" s="2">
        <v>7483.9170000000004</v>
      </c>
    </row>
    <row r="9117" spans="1:4" x14ac:dyDescent="0.3">
      <c r="A9117" s="2">
        <v>6712.5</v>
      </c>
      <c r="B9117" s="2">
        <v>5109.30224609375</v>
      </c>
      <c r="C9117" s="2">
        <v>4102.4269999999997</v>
      </c>
      <c r="D9117" s="2">
        <v>7484.4629999999997</v>
      </c>
    </row>
    <row r="9118" spans="1:4" x14ac:dyDescent="0.3">
      <c r="A9118" s="2">
        <v>6713</v>
      </c>
      <c r="B9118" s="2">
        <v>5219.5413085937498</v>
      </c>
      <c r="C9118" s="2">
        <v>4212.5910000000003</v>
      </c>
      <c r="D9118" s="2">
        <v>7485.0060000000003</v>
      </c>
    </row>
    <row r="9119" spans="1:4" x14ac:dyDescent="0.3">
      <c r="A9119" s="2">
        <v>6713.5</v>
      </c>
      <c r="B9119" s="2">
        <v>5271.1490234374996</v>
      </c>
      <c r="C9119" s="2">
        <v>4264.1239999999998</v>
      </c>
      <c r="D9119" s="2">
        <v>7485.5529999999999</v>
      </c>
    </row>
    <row r="9120" spans="1:4" x14ac:dyDescent="0.3">
      <c r="A9120" s="2">
        <v>6714</v>
      </c>
      <c r="B9120" s="2">
        <v>5257.5335937500004</v>
      </c>
      <c r="C9120" s="2">
        <v>4250.4340000000002</v>
      </c>
      <c r="D9120" s="2">
        <v>7486.1030000000001</v>
      </c>
    </row>
    <row r="9121" spans="1:4" x14ac:dyDescent="0.3">
      <c r="A9121" s="2">
        <v>6714.5</v>
      </c>
      <c r="B9121" s="2">
        <v>5231.8107421875002</v>
      </c>
      <c r="C9121" s="2">
        <v>4224.6360000000004</v>
      </c>
      <c r="D9121" s="2">
        <v>7486.6549999999997</v>
      </c>
    </row>
    <row r="9122" spans="1:4" x14ac:dyDescent="0.3">
      <c r="A9122" s="2">
        <v>6715</v>
      </c>
      <c r="B9122" s="2">
        <v>5243.61328125</v>
      </c>
      <c r="C9122" s="2">
        <v>4236.3630000000003</v>
      </c>
      <c r="D9122" s="2">
        <v>7487.2039999999997</v>
      </c>
    </row>
    <row r="9123" spans="1:4" x14ac:dyDescent="0.3">
      <c r="A9123" s="2">
        <v>6715.5</v>
      </c>
      <c r="B9123" s="2">
        <v>5188.8621093749998</v>
      </c>
      <c r="C9123" s="2">
        <v>4181.5370000000003</v>
      </c>
      <c r="D9123" s="2">
        <v>7487.7470000000003</v>
      </c>
    </row>
    <row r="9124" spans="1:4" x14ac:dyDescent="0.3">
      <c r="A9124" s="2">
        <v>6716</v>
      </c>
      <c r="B9124" s="2">
        <v>5082.1888183593701</v>
      </c>
      <c r="C9124" s="2">
        <v>4074.7890000000002</v>
      </c>
      <c r="D9124" s="2">
        <v>7488.2879999999996</v>
      </c>
    </row>
    <row r="9125" spans="1:4" x14ac:dyDescent="0.3">
      <c r="A9125" s="2">
        <v>6716.5</v>
      </c>
      <c r="B9125" s="2">
        <v>5003.5233398437504</v>
      </c>
      <c r="C9125" s="2">
        <v>3996.0479999999998</v>
      </c>
      <c r="D9125" s="2">
        <v>7488.8339999999998</v>
      </c>
    </row>
    <row r="9126" spans="1:4" x14ac:dyDescent="0.3">
      <c r="A9126" s="2">
        <v>6717</v>
      </c>
      <c r="B9126" s="2">
        <v>5004.9818847656297</v>
      </c>
      <c r="C9126" s="2">
        <v>3997.4319999999998</v>
      </c>
      <c r="D9126" s="2">
        <v>7489.3829999999998</v>
      </c>
    </row>
    <row r="9127" spans="1:4" x14ac:dyDescent="0.3">
      <c r="A9127" s="2">
        <v>6717.5</v>
      </c>
      <c r="B9127" s="2">
        <v>5140.1181640625</v>
      </c>
      <c r="C9127" s="2">
        <v>4132.4930000000004</v>
      </c>
      <c r="D9127" s="2">
        <v>7489.94</v>
      </c>
    </row>
    <row r="9128" spans="1:4" x14ac:dyDescent="0.3">
      <c r="A9128" s="2">
        <v>6718</v>
      </c>
      <c r="B9128" s="2">
        <v>5205.3323242187498</v>
      </c>
      <c r="C9128" s="2">
        <v>4197.6319999999996</v>
      </c>
      <c r="D9128" s="2">
        <v>7490.4970000000003</v>
      </c>
    </row>
    <row r="9129" spans="1:4" x14ac:dyDescent="0.3">
      <c r="A9129" s="2">
        <v>6718.5</v>
      </c>
      <c r="B9129" s="2">
        <v>5244.6128906249996</v>
      </c>
      <c r="C9129" s="2">
        <v>4236.8379999999997</v>
      </c>
      <c r="D9129" s="2">
        <v>7491.0529999999999</v>
      </c>
    </row>
    <row r="9130" spans="1:4" x14ac:dyDescent="0.3">
      <c r="A9130" s="2">
        <v>6719</v>
      </c>
      <c r="B9130" s="2">
        <v>5283.4754882812504</v>
      </c>
      <c r="C9130" s="2">
        <v>4275.625</v>
      </c>
      <c r="D9130" s="2">
        <v>7491.6</v>
      </c>
    </row>
    <row r="9131" spans="1:4" x14ac:dyDescent="0.3">
      <c r="A9131" s="2">
        <v>6719.5</v>
      </c>
      <c r="B9131" s="2">
        <v>5428.5133789062502</v>
      </c>
      <c r="C9131" s="2">
        <v>4420.5879999999997</v>
      </c>
      <c r="D9131" s="2">
        <v>7492.1379999999999</v>
      </c>
    </row>
    <row r="9132" spans="1:4" x14ac:dyDescent="0.3">
      <c r="A9132" s="2">
        <v>6720</v>
      </c>
      <c r="B9132" s="2">
        <v>5702.8779296875</v>
      </c>
      <c r="C9132" s="2">
        <v>4694.8779999999997</v>
      </c>
      <c r="D9132" s="2">
        <v>7492.6710000000003</v>
      </c>
    </row>
    <row r="9133" spans="1:4" x14ac:dyDescent="0.3">
      <c r="A9133" s="2">
        <v>6720.5</v>
      </c>
      <c r="B9133" s="2">
        <v>5575.6082031249998</v>
      </c>
      <c r="C9133" s="2">
        <v>4567.5330000000004</v>
      </c>
      <c r="D9133" s="2">
        <v>7493.2049999999999</v>
      </c>
    </row>
    <row r="9134" spans="1:4" x14ac:dyDescent="0.3">
      <c r="A9134" s="2">
        <v>6721</v>
      </c>
      <c r="B9134" s="2">
        <v>5541.9532226562496</v>
      </c>
      <c r="C9134" s="2">
        <v>4533.8029999999999</v>
      </c>
      <c r="D9134" s="2">
        <v>7493.7389999999996</v>
      </c>
    </row>
    <row r="9135" spans="1:4" x14ac:dyDescent="0.3">
      <c r="A9135" s="2">
        <v>6721.5</v>
      </c>
      <c r="B9135" s="2">
        <v>5537.5692382812504</v>
      </c>
      <c r="C9135" s="2">
        <v>4529.3440000000001</v>
      </c>
      <c r="D9135" s="2">
        <v>7494.2730000000001</v>
      </c>
    </row>
    <row r="9136" spans="1:4" x14ac:dyDescent="0.3">
      <c r="A9136" s="2">
        <v>6722</v>
      </c>
      <c r="B9136" s="2">
        <v>5712.5382812500002</v>
      </c>
      <c r="C9136" s="2">
        <v>4704.2380000000003</v>
      </c>
      <c r="D9136" s="2">
        <v>7494.8040000000001</v>
      </c>
    </row>
    <row r="9137" spans="1:4" x14ac:dyDescent="0.3">
      <c r="A9137" s="2">
        <v>6722.5</v>
      </c>
      <c r="B9137" s="2">
        <v>5796.09326171875</v>
      </c>
      <c r="C9137" s="2">
        <v>4787.7179999999998</v>
      </c>
      <c r="D9137" s="2">
        <v>7495.3270000000002</v>
      </c>
    </row>
    <row r="9138" spans="1:4" x14ac:dyDescent="0.3">
      <c r="A9138" s="2">
        <v>6723</v>
      </c>
      <c r="B9138" s="2">
        <v>5917.0789062499998</v>
      </c>
      <c r="C9138" s="2">
        <v>4908.6289999999999</v>
      </c>
      <c r="D9138" s="2">
        <v>7495.8440000000001</v>
      </c>
    </row>
    <row r="9139" spans="1:4" x14ac:dyDescent="0.3">
      <c r="A9139" s="2">
        <v>6723.5</v>
      </c>
      <c r="B9139" s="2">
        <v>5923.7408203124996</v>
      </c>
      <c r="C9139" s="2">
        <v>4915.2160000000003</v>
      </c>
      <c r="D9139" s="2">
        <v>7496.3609999999999</v>
      </c>
    </row>
    <row r="9140" spans="1:4" x14ac:dyDescent="0.3">
      <c r="A9140" s="2">
        <v>6724</v>
      </c>
      <c r="B9140" s="2">
        <v>5827.0638671875004</v>
      </c>
      <c r="C9140" s="2">
        <v>4818.4639999999999</v>
      </c>
      <c r="D9140" s="2">
        <v>7496.8879999999999</v>
      </c>
    </row>
    <row r="9141" spans="1:4" x14ac:dyDescent="0.3">
      <c r="A9141" s="2">
        <v>6724.5</v>
      </c>
      <c r="B9141" s="2">
        <v>5629.6481445312502</v>
      </c>
      <c r="C9141" s="2">
        <v>4620.973</v>
      </c>
      <c r="D9141" s="2">
        <v>7497.4250000000002</v>
      </c>
    </row>
    <row r="9142" spans="1:4" x14ac:dyDescent="0.3">
      <c r="A9142" s="2">
        <v>6725</v>
      </c>
      <c r="B9142" s="2">
        <v>5504.490234375</v>
      </c>
      <c r="C9142" s="2">
        <v>4495.74</v>
      </c>
      <c r="D9142" s="2">
        <v>7497.9660000000003</v>
      </c>
    </row>
    <row r="9143" spans="1:4" x14ac:dyDescent="0.3">
      <c r="A9143" s="2">
        <v>6725.5</v>
      </c>
      <c r="B9143" s="2">
        <v>5521.4460937499998</v>
      </c>
      <c r="C9143" s="2">
        <v>4512.6210000000001</v>
      </c>
      <c r="D9143" s="2">
        <v>7498.5050000000001</v>
      </c>
    </row>
    <row r="9144" spans="1:4" x14ac:dyDescent="0.3">
      <c r="A9144" s="2">
        <v>6726</v>
      </c>
      <c r="B9144" s="2">
        <v>5429.2808593749996</v>
      </c>
      <c r="C9144" s="2">
        <v>4420.3810000000003</v>
      </c>
      <c r="D9144" s="2">
        <v>7499.0429999999997</v>
      </c>
    </row>
    <row r="9145" spans="1:4" x14ac:dyDescent="0.3">
      <c r="A9145" s="2">
        <v>6726.5</v>
      </c>
      <c r="B9145" s="2">
        <v>5382.6136718750004</v>
      </c>
      <c r="C9145" s="2">
        <v>4373.6390000000001</v>
      </c>
      <c r="D9145" s="2">
        <v>7499.5810000000001</v>
      </c>
    </row>
    <row r="9146" spans="1:4" x14ac:dyDescent="0.3">
      <c r="A9146" s="2">
        <v>6727</v>
      </c>
      <c r="B9146" s="2">
        <v>5195.1486328125002</v>
      </c>
      <c r="C9146" s="2">
        <v>4186.0990000000002</v>
      </c>
      <c r="D9146" s="2">
        <v>7500.125</v>
      </c>
    </row>
    <row r="9147" spans="1:4" x14ac:dyDescent="0.3">
      <c r="A9147" s="2">
        <v>6727.5</v>
      </c>
      <c r="B9147" s="2">
        <v>4953.0471191406205</v>
      </c>
      <c r="C9147" s="2">
        <v>3943.922</v>
      </c>
      <c r="D9147" s="2">
        <v>7500.6750000000002</v>
      </c>
    </row>
    <row r="9148" spans="1:4" x14ac:dyDescent="0.3">
      <c r="A9148" s="2">
        <v>6728</v>
      </c>
      <c r="B9148" s="2">
        <v>4921.6338378906203</v>
      </c>
      <c r="C9148" s="2">
        <v>3912.4340000000002</v>
      </c>
      <c r="D9148" s="2">
        <v>7501.2309999999998</v>
      </c>
    </row>
    <row r="9149" spans="1:4" x14ac:dyDescent="0.3">
      <c r="A9149" s="2">
        <v>6728.5</v>
      </c>
      <c r="B9149" s="2">
        <v>5004.6145996093801</v>
      </c>
      <c r="C9149" s="2">
        <v>3995.34</v>
      </c>
      <c r="D9149" s="2">
        <v>7501.7839999999997</v>
      </c>
    </row>
    <row r="9150" spans="1:4" x14ac:dyDescent="0.3">
      <c r="A9150" s="2">
        <v>6729</v>
      </c>
      <c r="B9150" s="2">
        <v>5016.5663085937504</v>
      </c>
      <c r="C9150" s="2">
        <v>4007.2159999999999</v>
      </c>
      <c r="D9150" s="2">
        <v>7502.335</v>
      </c>
    </row>
    <row r="9151" spans="1:4" x14ac:dyDescent="0.3">
      <c r="A9151" s="2">
        <v>6729.5</v>
      </c>
      <c r="B9151" s="2">
        <v>4994.0375488281297</v>
      </c>
      <c r="C9151" s="2">
        <v>3984.6129999999998</v>
      </c>
      <c r="D9151" s="2">
        <v>7502.884</v>
      </c>
    </row>
    <row r="9152" spans="1:4" x14ac:dyDescent="0.3">
      <c r="A9152" s="2">
        <v>6730</v>
      </c>
      <c r="B9152" s="2">
        <v>5246.87841796875</v>
      </c>
      <c r="C9152" s="2">
        <v>4237.3779999999997</v>
      </c>
      <c r="D9152" s="2">
        <v>7503.4380000000001</v>
      </c>
    </row>
    <row r="9153" spans="1:4" x14ac:dyDescent="0.3">
      <c r="A9153" s="2">
        <v>6730.5</v>
      </c>
      <c r="B9153" s="2">
        <v>5310.5188476562498</v>
      </c>
      <c r="C9153" s="2">
        <v>4300.9440000000004</v>
      </c>
      <c r="D9153" s="2">
        <v>7503.9970000000003</v>
      </c>
    </row>
    <row r="9154" spans="1:4" x14ac:dyDescent="0.3">
      <c r="A9154" s="2">
        <v>6731</v>
      </c>
      <c r="B9154" s="2">
        <v>5228.1412109374996</v>
      </c>
      <c r="C9154" s="2">
        <v>4218.491</v>
      </c>
      <c r="D9154" s="2">
        <v>7504.5569999999998</v>
      </c>
    </row>
    <row r="9155" spans="1:4" x14ac:dyDescent="0.3">
      <c r="A9155" s="2">
        <v>6731.5</v>
      </c>
      <c r="B9155" s="2">
        <v>5165.8656250000004</v>
      </c>
      <c r="C9155" s="2">
        <v>4156.1409999999996</v>
      </c>
      <c r="D9155" s="2">
        <v>7505.1180000000004</v>
      </c>
    </row>
    <row r="9156" spans="1:4" x14ac:dyDescent="0.3">
      <c r="A9156" s="2">
        <v>6732</v>
      </c>
      <c r="B9156" s="2">
        <v>5150.9328125000002</v>
      </c>
      <c r="C9156" s="2">
        <v>4141.1329999999998</v>
      </c>
      <c r="D9156" s="2">
        <v>7505.6750000000002</v>
      </c>
    </row>
    <row r="9157" spans="1:4" x14ac:dyDescent="0.3">
      <c r="A9157" s="2">
        <v>6732.5</v>
      </c>
      <c r="B9157" s="2">
        <v>5124.296875</v>
      </c>
      <c r="C9157" s="2">
        <v>4114.4219999999996</v>
      </c>
      <c r="D9157" s="2">
        <v>7506.2269999999999</v>
      </c>
    </row>
    <row r="9158" spans="1:4" x14ac:dyDescent="0.3">
      <c r="A9158" s="2">
        <v>6733</v>
      </c>
      <c r="B9158" s="2">
        <v>5161.1936523437498</v>
      </c>
      <c r="C9158" s="2">
        <v>4151.2439999999997</v>
      </c>
      <c r="D9158" s="2">
        <v>7506.7730000000001</v>
      </c>
    </row>
    <row r="9159" spans="1:4" x14ac:dyDescent="0.3">
      <c r="A9159" s="2">
        <v>6733.5</v>
      </c>
      <c r="B9159" s="2">
        <v>5081.7793945312496</v>
      </c>
      <c r="C9159" s="2">
        <v>4071.7539999999999</v>
      </c>
      <c r="D9159" s="2">
        <v>7507.3119999999999</v>
      </c>
    </row>
    <row r="9160" spans="1:4" x14ac:dyDescent="0.3">
      <c r="A9160" s="2">
        <v>6734</v>
      </c>
      <c r="B9160" s="2">
        <v>5010.3148437500004</v>
      </c>
      <c r="C9160" s="2">
        <v>4000.2150000000001</v>
      </c>
      <c r="D9160" s="2">
        <v>7507.85</v>
      </c>
    </row>
    <row r="9161" spans="1:4" x14ac:dyDescent="0.3">
      <c r="A9161" s="2">
        <v>6734.5</v>
      </c>
      <c r="B9161" s="2">
        <v>5045.7572753906297</v>
      </c>
      <c r="C9161" s="2">
        <v>4035.5819999999999</v>
      </c>
      <c r="D9161" s="2">
        <v>7508.3860000000004</v>
      </c>
    </row>
    <row r="9162" spans="1:4" x14ac:dyDescent="0.3">
      <c r="A9162" s="2">
        <v>6735</v>
      </c>
      <c r="B9162" s="2">
        <v>5087.26025390625</v>
      </c>
      <c r="C9162" s="2">
        <v>4077.01</v>
      </c>
      <c r="D9162" s="2">
        <v>7508.9269999999997</v>
      </c>
    </row>
    <row r="9163" spans="1:4" x14ac:dyDescent="0.3">
      <c r="A9163" s="2">
        <v>6735.5</v>
      </c>
      <c r="B9163" s="2">
        <v>5097.0251953124998</v>
      </c>
      <c r="C9163" s="2">
        <v>4086.7</v>
      </c>
      <c r="D9163" s="2">
        <v>7509.4679999999998</v>
      </c>
    </row>
    <row r="9164" spans="1:4" x14ac:dyDescent="0.3">
      <c r="A9164" s="2">
        <v>6736</v>
      </c>
      <c r="B9164" s="2">
        <v>5030.0293945312496</v>
      </c>
      <c r="C9164" s="2">
        <v>4019.6289999999999</v>
      </c>
      <c r="D9164" s="2">
        <v>7510.0020000000004</v>
      </c>
    </row>
    <row r="9165" spans="1:4" x14ac:dyDescent="0.3">
      <c r="A9165" s="2">
        <v>6736.5</v>
      </c>
      <c r="B9165" s="2">
        <v>4890.9461914062504</v>
      </c>
      <c r="C9165" s="2">
        <v>3880.471</v>
      </c>
      <c r="D9165" s="2">
        <v>7510.5349999999999</v>
      </c>
    </row>
    <row r="9166" spans="1:4" x14ac:dyDescent="0.3">
      <c r="A9166" s="2">
        <v>6737</v>
      </c>
      <c r="B9166" s="2">
        <v>4710.9962890625002</v>
      </c>
      <c r="C9166" s="2">
        <v>3700.4459999999999</v>
      </c>
      <c r="D9166" s="2">
        <v>7511.0709999999999</v>
      </c>
    </row>
    <row r="9167" spans="1:4" x14ac:dyDescent="0.3">
      <c r="A9167" s="2">
        <v>6737.5</v>
      </c>
      <c r="B9167" s="2">
        <v>4642.46044921875</v>
      </c>
      <c r="C9167" s="2">
        <v>3631.835</v>
      </c>
      <c r="D9167" s="2">
        <v>7511.6170000000002</v>
      </c>
    </row>
    <row r="9168" spans="1:4" x14ac:dyDescent="0.3">
      <c r="A9168" s="2">
        <v>6738</v>
      </c>
      <c r="B9168" s="2">
        <v>4742.4629394531303</v>
      </c>
      <c r="C9168" s="2">
        <v>3731.7629999999999</v>
      </c>
      <c r="D9168" s="2">
        <v>7512.1670000000004</v>
      </c>
    </row>
    <row r="9169" spans="1:4" x14ac:dyDescent="0.3">
      <c r="A9169" s="2">
        <v>6738.5</v>
      </c>
      <c r="B9169" s="2">
        <v>4916.6226562499996</v>
      </c>
      <c r="C9169" s="2">
        <v>3905.848</v>
      </c>
      <c r="D9169" s="2">
        <v>7512.7139999999999</v>
      </c>
    </row>
    <row r="9170" spans="1:4" x14ac:dyDescent="0.3">
      <c r="A9170" s="2">
        <v>6739</v>
      </c>
      <c r="B9170" s="2">
        <v>5072.2735839843799</v>
      </c>
      <c r="C9170" s="2">
        <v>4061.424</v>
      </c>
      <c r="D9170" s="2">
        <v>7513.2619999999997</v>
      </c>
    </row>
    <row r="9171" spans="1:4" x14ac:dyDescent="0.3">
      <c r="A9171" s="2">
        <v>6739.5</v>
      </c>
      <c r="B9171" s="2">
        <v>5137.7116210937502</v>
      </c>
      <c r="C9171" s="2">
        <v>4126.7870000000003</v>
      </c>
      <c r="D9171" s="2">
        <v>7513.8109999999997</v>
      </c>
    </row>
    <row r="9172" spans="1:4" x14ac:dyDescent="0.3">
      <c r="A9172" s="2">
        <v>6740</v>
      </c>
      <c r="B9172" s="2">
        <v>5190.369140625</v>
      </c>
      <c r="C9172" s="2">
        <v>4179.3689999999997</v>
      </c>
      <c r="D9172" s="2">
        <v>7514.3620000000001</v>
      </c>
    </row>
    <row r="9173" spans="1:4" x14ac:dyDescent="0.3">
      <c r="A9173" s="2">
        <v>6740.5</v>
      </c>
      <c r="B9173" s="2">
        <v>5270.4885742187498</v>
      </c>
      <c r="C9173" s="2">
        <v>4259.4139999999998</v>
      </c>
      <c r="D9173" s="2">
        <v>7514.915</v>
      </c>
    </row>
    <row r="9174" spans="1:4" x14ac:dyDescent="0.3">
      <c r="A9174" s="2">
        <v>6741</v>
      </c>
      <c r="B9174" s="2">
        <v>5289.9595703124996</v>
      </c>
      <c r="C9174" s="2">
        <v>4278.8100000000004</v>
      </c>
      <c r="D9174" s="2">
        <v>7515.47</v>
      </c>
    </row>
    <row r="9175" spans="1:4" x14ac:dyDescent="0.3">
      <c r="A9175" s="2">
        <v>6741.5</v>
      </c>
      <c r="B9175" s="2">
        <v>5208.4618164062504</v>
      </c>
      <c r="C9175" s="2">
        <v>4197.2370000000001</v>
      </c>
      <c r="D9175" s="2">
        <v>7516.0249999999996</v>
      </c>
    </row>
    <row r="9176" spans="1:4" x14ac:dyDescent="0.3">
      <c r="A9176" s="2">
        <v>6742</v>
      </c>
      <c r="B9176" s="2">
        <v>5087.6779296875002</v>
      </c>
      <c r="C9176" s="2">
        <v>4076.3780000000002</v>
      </c>
      <c r="D9176" s="2">
        <v>7516.5789999999997</v>
      </c>
    </row>
    <row r="9177" spans="1:4" x14ac:dyDescent="0.3">
      <c r="A9177" s="2">
        <v>6742.5</v>
      </c>
      <c r="B9177" s="2">
        <v>5027.15625</v>
      </c>
      <c r="C9177" s="2">
        <v>4015.7809999999999</v>
      </c>
      <c r="D9177" s="2">
        <v>7517.1310000000003</v>
      </c>
    </row>
    <row r="9178" spans="1:4" x14ac:dyDescent="0.3">
      <c r="A9178" s="2">
        <v>6743</v>
      </c>
      <c r="B9178" s="2">
        <v>5001.5366699218703</v>
      </c>
      <c r="C9178" s="2">
        <v>3990.087</v>
      </c>
      <c r="D9178" s="2">
        <v>7517.6850000000004</v>
      </c>
    </row>
    <row r="9179" spans="1:4" x14ac:dyDescent="0.3">
      <c r="A9179" s="2">
        <v>6743.5</v>
      </c>
      <c r="B9179" s="2">
        <v>4932.7557128906201</v>
      </c>
      <c r="C9179" s="2">
        <v>3921.2310000000002</v>
      </c>
      <c r="D9179" s="2">
        <v>7518.2349999999997</v>
      </c>
    </row>
    <row r="9180" spans="1:4" x14ac:dyDescent="0.3">
      <c r="A9180" s="2">
        <v>6744</v>
      </c>
      <c r="B9180" s="2">
        <v>4865.3421875000004</v>
      </c>
      <c r="C9180" s="2">
        <v>3853.7420000000002</v>
      </c>
      <c r="D9180" s="2">
        <v>7518.7849999999999</v>
      </c>
    </row>
    <row r="9181" spans="1:4" x14ac:dyDescent="0.3">
      <c r="A9181" s="2">
        <v>6744.5</v>
      </c>
      <c r="B9181" s="2">
        <v>4835.1735351562502</v>
      </c>
      <c r="C9181" s="2">
        <v>3823.4989999999998</v>
      </c>
      <c r="D9181" s="2">
        <v>7519.3339999999998</v>
      </c>
    </row>
    <row r="9182" spans="1:4" x14ac:dyDescent="0.3">
      <c r="A9182" s="2">
        <v>6745</v>
      </c>
      <c r="B9182" s="2">
        <v>4838.06591796875</v>
      </c>
      <c r="C9182" s="2">
        <v>3826.3159999999998</v>
      </c>
      <c r="D9182" s="2">
        <v>7519.8850000000002</v>
      </c>
    </row>
    <row r="9183" spans="1:4" x14ac:dyDescent="0.3">
      <c r="A9183" s="2">
        <v>6745.5</v>
      </c>
      <c r="B9183" s="2">
        <v>4912.3608886718703</v>
      </c>
      <c r="C9183" s="2">
        <v>3900.5360000000001</v>
      </c>
      <c r="D9183" s="2">
        <v>7520.4390000000003</v>
      </c>
    </row>
    <row r="9184" spans="1:4" x14ac:dyDescent="0.3">
      <c r="A9184" s="2">
        <v>6746</v>
      </c>
      <c r="B9184" s="2">
        <v>5045.1670898437496</v>
      </c>
      <c r="C9184" s="2">
        <v>4033.2669999999998</v>
      </c>
      <c r="D9184" s="2">
        <v>7520.9979999999996</v>
      </c>
    </row>
    <row r="9185" spans="1:4" x14ac:dyDescent="0.3">
      <c r="A9185" s="2">
        <v>6746.5</v>
      </c>
      <c r="B9185" s="2">
        <v>5138.9574218750004</v>
      </c>
      <c r="C9185" s="2">
        <v>4126.982</v>
      </c>
      <c r="D9185" s="2">
        <v>7521.5640000000003</v>
      </c>
    </row>
    <row r="9186" spans="1:4" x14ac:dyDescent="0.3">
      <c r="A9186" s="2">
        <v>6747</v>
      </c>
      <c r="B9186" s="2">
        <v>5168.2965820312502</v>
      </c>
      <c r="C9186" s="2">
        <v>4156.2470000000003</v>
      </c>
      <c r="D9186" s="2">
        <v>7522.1329999999998</v>
      </c>
    </row>
    <row r="9187" spans="1:4" x14ac:dyDescent="0.3">
      <c r="A9187" s="2">
        <v>6747.5</v>
      </c>
      <c r="B9187" s="2">
        <v>5203.5458984375</v>
      </c>
      <c r="C9187" s="2">
        <v>4191.4210000000003</v>
      </c>
      <c r="D9187" s="2">
        <v>7522.7020000000002</v>
      </c>
    </row>
    <row r="9188" spans="1:4" x14ac:dyDescent="0.3">
      <c r="A9188" s="2">
        <v>6748</v>
      </c>
      <c r="B9188" s="2">
        <v>5251.9958984374998</v>
      </c>
      <c r="C9188" s="2">
        <v>4239.7960000000003</v>
      </c>
      <c r="D9188" s="2">
        <v>7523.2659999999996</v>
      </c>
    </row>
    <row r="9189" spans="1:4" x14ac:dyDescent="0.3">
      <c r="A9189" s="2">
        <v>6748.5</v>
      </c>
      <c r="B9189" s="2">
        <v>5236.3414062499996</v>
      </c>
      <c r="C9189" s="2">
        <v>4224.0659999999998</v>
      </c>
      <c r="D9189" s="2">
        <v>7523.8249999999998</v>
      </c>
    </row>
    <row r="9190" spans="1:4" x14ac:dyDescent="0.3">
      <c r="A9190" s="2">
        <v>6749</v>
      </c>
      <c r="B9190" s="2">
        <v>5180.9041992187504</v>
      </c>
      <c r="C9190" s="2">
        <v>4168.5540000000001</v>
      </c>
      <c r="D9190" s="2">
        <v>7524.384</v>
      </c>
    </row>
    <row r="9191" spans="1:4" x14ac:dyDescent="0.3">
      <c r="A9191" s="2">
        <v>6749.5</v>
      </c>
      <c r="B9191" s="2">
        <v>5167.4840820312502</v>
      </c>
      <c r="C9191" s="2">
        <v>4155.0590000000002</v>
      </c>
      <c r="D9191" s="2">
        <v>7524.9430000000002</v>
      </c>
    </row>
    <row r="9192" spans="1:4" x14ac:dyDescent="0.3">
      <c r="A9192" s="2">
        <v>6750</v>
      </c>
      <c r="B9192" s="2">
        <v>5105.337890625</v>
      </c>
      <c r="C9192" s="2">
        <v>4092.8380000000002</v>
      </c>
      <c r="D9192" s="2">
        <v>7525.5</v>
      </c>
    </row>
    <row r="9193" spans="1:4" x14ac:dyDescent="0.3">
      <c r="A9193" s="2">
        <v>6750.5</v>
      </c>
      <c r="B9193" s="2">
        <v>5014.1479980468803</v>
      </c>
      <c r="C9193" s="2">
        <v>4001.5729999999999</v>
      </c>
      <c r="D9193" s="2">
        <v>7526.0519999999997</v>
      </c>
    </row>
    <row r="9194" spans="1:4" x14ac:dyDescent="0.3">
      <c r="A9194" s="2">
        <v>6751</v>
      </c>
      <c r="B9194" s="2">
        <v>5016.9603027343801</v>
      </c>
      <c r="C9194" s="2">
        <v>4004.31</v>
      </c>
      <c r="D9194" s="2">
        <v>7526.6030000000001</v>
      </c>
    </row>
    <row r="9195" spans="1:4" x14ac:dyDescent="0.3">
      <c r="A9195" s="2">
        <v>6751.5</v>
      </c>
      <c r="B9195" s="2">
        <v>5060.5057617187504</v>
      </c>
      <c r="C9195" s="2">
        <v>4047.7809999999999</v>
      </c>
      <c r="D9195" s="2">
        <v>7527.1549999999997</v>
      </c>
    </row>
    <row r="9196" spans="1:4" x14ac:dyDescent="0.3">
      <c r="A9196" s="2">
        <v>6752</v>
      </c>
      <c r="B9196" s="2">
        <v>5090.8019531250002</v>
      </c>
      <c r="C9196" s="2">
        <v>4078.002</v>
      </c>
      <c r="D9196" s="2">
        <v>7527.7060000000001</v>
      </c>
    </row>
    <row r="9197" spans="1:4" x14ac:dyDescent="0.3">
      <c r="A9197" s="2">
        <v>6752.5</v>
      </c>
      <c r="B9197" s="2">
        <v>5139.30810546875</v>
      </c>
      <c r="C9197" s="2">
        <v>4126.433</v>
      </c>
      <c r="D9197" s="2">
        <v>7528.2579999999998</v>
      </c>
    </row>
    <row r="9198" spans="1:4" x14ac:dyDescent="0.3">
      <c r="A9198" s="2">
        <v>6753</v>
      </c>
      <c r="B9198" s="2">
        <v>5186.9602539062498</v>
      </c>
      <c r="C9198" s="2">
        <v>4174.01</v>
      </c>
      <c r="D9198" s="2">
        <v>7528.81</v>
      </c>
    </row>
    <row r="9199" spans="1:4" x14ac:dyDescent="0.3">
      <c r="A9199" s="2">
        <v>6753.5</v>
      </c>
      <c r="B9199" s="2">
        <v>5191.4419921874996</v>
      </c>
      <c r="C9199" s="2">
        <v>4178.4170000000004</v>
      </c>
      <c r="D9199" s="2">
        <v>7529.3630000000003</v>
      </c>
    </row>
    <row r="9200" spans="1:4" x14ac:dyDescent="0.3">
      <c r="A9200" s="2">
        <v>6754</v>
      </c>
      <c r="B9200" s="2">
        <v>5136.7567382812504</v>
      </c>
      <c r="C9200" s="2">
        <v>4123.6570000000002</v>
      </c>
      <c r="D9200" s="2">
        <v>7529.9160000000002</v>
      </c>
    </row>
    <row r="9201" spans="1:4" x14ac:dyDescent="0.3">
      <c r="A9201" s="2">
        <v>6754.5</v>
      </c>
      <c r="B9201" s="2">
        <v>5103.0004394531297</v>
      </c>
      <c r="C9201" s="2">
        <v>4089.8249999999998</v>
      </c>
      <c r="D9201" s="2">
        <v>7530.4660000000003</v>
      </c>
    </row>
    <row r="9202" spans="1:4" x14ac:dyDescent="0.3">
      <c r="A9202" s="2">
        <v>6755</v>
      </c>
      <c r="B9202" s="2">
        <v>5129.283203125</v>
      </c>
      <c r="C9202" s="2">
        <v>4116.0330000000004</v>
      </c>
      <c r="D9202" s="2">
        <v>7531.0150000000003</v>
      </c>
    </row>
    <row r="9203" spans="1:4" x14ac:dyDescent="0.3">
      <c r="A9203" s="2">
        <v>6755.5</v>
      </c>
      <c r="B9203" s="2">
        <v>5170.7761718749998</v>
      </c>
      <c r="C9203" s="2">
        <v>4157.451</v>
      </c>
      <c r="D9203" s="2">
        <v>7531.5640000000003</v>
      </c>
    </row>
    <row r="9204" spans="1:4" x14ac:dyDescent="0.3">
      <c r="A9204" s="2">
        <v>6756</v>
      </c>
      <c r="B9204" s="2">
        <v>5193.5879882812496</v>
      </c>
      <c r="C9204" s="2">
        <v>4180.1880000000001</v>
      </c>
      <c r="D9204" s="2">
        <v>7532.1130000000003</v>
      </c>
    </row>
    <row r="9205" spans="1:4" x14ac:dyDescent="0.3">
      <c r="A9205" s="2">
        <v>6756.5</v>
      </c>
      <c r="B9205" s="2">
        <v>5204.2269531250004</v>
      </c>
      <c r="C9205" s="2">
        <v>4190.7520000000004</v>
      </c>
      <c r="D9205" s="2">
        <v>7532.6620000000003</v>
      </c>
    </row>
    <row r="9206" spans="1:4" x14ac:dyDescent="0.3">
      <c r="A9206" s="2">
        <v>6757</v>
      </c>
      <c r="B9206" s="2">
        <v>5176.3600585937502</v>
      </c>
      <c r="C9206" s="2">
        <v>4162.8100000000004</v>
      </c>
      <c r="D9206" s="2">
        <v>7533.2120000000004</v>
      </c>
    </row>
    <row r="9207" spans="1:4" x14ac:dyDescent="0.3">
      <c r="A9207" s="2">
        <v>6757.5</v>
      </c>
      <c r="B9207" s="2">
        <v>5140.4658203125</v>
      </c>
      <c r="C9207" s="2">
        <v>4126.8410000000003</v>
      </c>
      <c r="D9207" s="2">
        <v>7533.7610000000004</v>
      </c>
    </row>
    <row r="9208" spans="1:4" x14ac:dyDescent="0.3">
      <c r="A9208" s="2">
        <v>6758</v>
      </c>
      <c r="B9208" s="2">
        <v>5141.4890624999998</v>
      </c>
      <c r="C9208" s="2">
        <v>4127.7889999999998</v>
      </c>
      <c r="D9208" s="2">
        <v>7534.3119999999999</v>
      </c>
    </row>
    <row r="9209" spans="1:4" x14ac:dyDescent="0.3">
      <c r="A9209" s="2">
        <v>6758.5</v>
      </c>
      <c r="B9209" s="2">
        <v>5158.9693359374996</v>
      </c>
      <c r="C9209" s="2">
        <v>4145.1940000000004</v>
      </c>
      <c r="D9209" s="2">
        <v>7534.8649999999998</v>
      </c>
    </row>
    <row r="9210" spans="1:4" x14ac:dyDescent="0.3">
      <c r="A9210" s="2">
        <v>6759</v>
      </c>
      <c r="B9210" s="2">
        <v>5147.8363281250004</v>
      </c>
      <c r="C9210" s="2">
        <v>4133.9859999999999</v>
      </c>
      <c r="D9210" s="2">
        <v>7535.42</v>
      </c>
    </row>
    <row r="9211" spans="1:4" x14ac:dyDescent="0.3">
      <c r="A9211" s="2">
        <v>6759.5</v>
      </c>
      <c r="B9211" s="2">
        <v>5165.0167968750002</v>
      </c>
      <c r="C9211" s="2">
        <v>4151.0919999999996</v>
      </c>
      <c r="D9211" s="2">
        <v>7535.9790000000003</v>
      </c>
    </row>
    <row r="9212" spans="1:4" x14ac:dyDescent="0.3">
      <c r="A9212" s="2">
        <v>6760</v>
      </c>
      <c r="B9212" s="2">
        <v>5212.85400390625</v>
      </c>
      <c r="C9212" s="2">
        <v>4198.8540000000003</v>
      </c>
      <c r="D9212" s="2">
        <v>7536.54</v>
      </c>
    </row>
    <row r="9213" spans="1:4" x14ac:dyDescent="0.3">
      <c r="A9213" s="2">
        <v>6760.5</v>
      </c>
      <c r="B9213" s="2">
        <v>5207.9807617187498</v>
      </c>
      <c r="C9213" s="2">
        <v>4193.9059999999999</v>
      </c>
      <c r="D9213" s="2">
        <v>7537.1009999999997</v>
      </c>
    </row>
    <row r="9214" spans="1:4" x14ac:dyDescent="0.3">
      <c r="A9214" s="2">
        <v>6761</v>
      </c>
      <c r="B9214" s="2">
        <v>5200.6788085937496</v>
      </c>
      <c r="C9214" s="2">
        <v>4186.5290000000005</v>
      </c>
      <c r="D9214" s="2">
        <v>7537.66</v>
      </c>
    </row>
    <row r="9215" spans="1:4" x14ac:dyDescent="0.3">
      <c r="A9215" s="2">
        <v>6761.5</v>
      </c>
      <c r="B9215" s="2">
        <v>5181.3583007812504</v>
      </c>
      <c r="C9215" s="2">
        <v>4167.1329999999998</v>
      </c>
      <c r="D9215" s="2">
        <v>7538.2179999999998</v>
      </c>
    </row>
    <row r="9216" spans="1:4" x14ac:dyDescent="0.3">
      <c r="A9216" s="2">
        <v>6762</v>
      </c>
      <c r="B9216" s="2">
        <v>5111.6144531250002</v>
      </c>
      <c r="C9216" s="2">
        <v>4097.3140000000003</v>
      </c>
      <c r="D9216" s="2">
        <v>7538.777</v>
      </c>
    </row>
    <row r="9217" spans="1:4" x14ac:dyDescent="0.3">
      <c r="A9217" s="2">
        <v>6762.5</v>
      </c>
      <c r="B9217" s="2">
        <v>5052.8410644531295</v>
      </c>
      <c r="C9217" s="2">
        <v>4038.4659999999999</v>
      </c>
      <c r="D9217" s="2">
        <v>7539.3339999999998</v>
      </c>
    </row>
    <row r="9218" spans="1:4" x14ac:dyDescent="0.3">
      <c r="A9218" s="2">
        <v>6763</v>
      </c>
      <c r="B9218" s="2">
        <v>5054.2915527343703</v>
      </c>
      <c r="C9218" s="2">
        <v>4039.8420000000001</v>
      </c>
      <c r="D9218" s="2">
        <v>7539.8909999999996</v>
      </c>
    </row>
    <row r="9219" spans="1:4" x14ac:dyDescent="0.3">
      <c r="A9219" s="2">
        <v>6763.5</v>
      </c>
      <c r="B9219" s="2">
        <v>4996.1741699218801</v>
      </c>
      <c r="C9219" s="2">
        <v>3981.6489999999999</v>
      </c>
      <c r="D9219" s="2">
        <v>7540.45</v>
      </c>
    </row>
    <row r="9220" spans="1:4" x14ac:dyDescent="0.3">
      <c r="A9220" s="2">
        <v>6764</v>
      </c>
      <c r="B9220" s="2">
        <v>4889.5289550781299</v>
      </c>
      <c r="C9220" s="2">
        <v>3874.9290000000001</v>
      </c>
      <c r="D9220" s="2">
        <v>7541.0069999999996</v>
      </c>
    </row>
    <row r="9221" spans="1:4" x14ac:dyDescent="0.3">
      <c r="A9221" s="2">
        <v>6764.5</v>
      </c>
      <c r="B9221" s="2">
        <v>4816.7873046875002</v>
      </c>
      <c r="C9221" s="2">
        <v>3802.1120000000001</v>
      </c>
      <c r="D9221" s="2">
        <v>7541.5659999999998</v>
      </c>
    </row>
    <row r="9222" spans="1:4" x14ac:dyDescent="0.3">
      <c r="A9222" s="2">
        <v>6765</v>
      </c>
      <c r="B9222" s="2">
        <v>4775.1291503906295</v>
      </c>
      <c r="C9222" s="2">
        <v>3760.3789999999999</v>
      </c>
      <c r="D9222" s="2">
        <v>7542.125</v>
      </c>
    </row>
    <row r="9223" spans="1:4" x14ac:dyDescent="0.3">
      <c r="A9223" s="2">
        <v>6765.5</v>
      </c>
      <c r="B9223" s="2">
        <v>4733.9478027343703</v>
      </c>
      <c r="C9223" s="2">
        <v>3719.123</v>
      </c>
      <c r="D9223" s="2">
        <v>7542.683</v>
      </c>
    </row>
    <row r="9224" spans="1:4" x14ac:dyDescent="0.3">
      <c r="A9224" s="2">
        <v>6766</v>
      </c>
      <c r="B9224" s="2">
        <v>4697.2588867187496</v>
      </c>
      <c r="C9224" s="2">
        <v>3682.3589999999999</v>
      </c>
      <c r="D9224" s="2">
        <v>7543.24</v>
      </c>
    </row>
    <row r="9225" spans="1:4" x14ac:dyDescent="0.3">
      <c r="A9225" s="2">
        <v>6766.5</v>
      </c>
      <c r="B9225" s="2">
        <v>4673.3207031250004</v>
      </c>
      <c r="C9225" s="2">
        <v>3658.346</v>
      </c>
      <c r="D9225" s="2">
        <v>7543.7960000000003</v>
      </c>
    </row>
    <row r="9226" spans="1:4" x14ac:dyDescent="0.3">
      <c r="A9226" s="2">
        <v>6767</v>
      </c>
      <c r="B9226" s="2">
        <v>4631.0573242187502</v>
      </c>
      <c r="C9226" s="2">
        <v>3616.0070000000001</v>
      </c>
      <c r="D9226" s="2">
        <v>7544.3519999999999</v>
      </c>
    </row>
    <row r="9227" spans="1:4" x14ac:dyDescent="0.3">
      <c r="A9227" s="2">
        <v>6767.5</v>
      </c>
      <c r="B9227" s="2">
        <v>4561.978515625</v>
      </c>
      <c r="C9227" s="2">
        <v>3546.8539999999998</v>
      </c>
      <c r="D9227" s="2">
        <v>7544.9089999999997</v>
      </c>
    </row>
    <row r="9228" spans="1:4" x14ac:dyDescent="0.3">
      <c r="A9228" s="2">
        <v>6768</v>
      </c>
      <c r="B9228" s="2">
        <v>4567.5491210937498</v>
      </c>
      <c r="C9228" s="2">
        <v>3552.3490000000002</v>
      </c>
      <c r="D9228" s="2">
        <v>7545.4639999999999</v>
      </c>
    </row>
    <row r="9229" spans="1:4" x14ac:dyDescent="0.3">
      <c r="A9229" s="2">
        <v>6768.5</v>
      </c>
      <c r="B9229" s="2">
        <v>4615.2691406249996</v>
      </c>
      <c r="C9229" s="2">
        <v>3599.9940000000001</v>
      </c>
      <c r="D9229" s="2">
        <v>7546.0209999999997</v>
      </c>
    </row>
    <row r="9230" spans="1:4" x14ac:dyDescent="0.3">
      <c r="A9230" s="2">
        <v>6769</v>
      </c>
      <c r="B9230" s="2">
        <v>4645.2965332031299</v>
      </c>
      <c r="C9230" s="2">
        <v>3629.9470000000001</v>
      </c>
      <c r="D9230" s="2">
        <v>7546.5739999999996</v>
      </c>
    </row>
    <row r="9231" spans="1:4" x14ac:dyDescent="0.3">
      <c r="A9231" s="2">
        <v>6769.5</v>
      </c>
      <c r="B9231" s="2">
        <v>4726.3361328125002</v>
      </c>
      <c r="C9231" s="2">
        <v>3710.9110000000001</v>
      </c>
      <c r="D9231" s="2">
        <v>7547.1260000000002</v>
      </c>
    </row>
    <row r="9232" spans="1:4" x14ac:dyDescent="0.3">
      <c r="A9232" s="2">
        <v>6770</v>
      </c>
      <c r="B9232" s="2">
        <v>4834.6013183593795</v>
      </c>
      <c r="C9232" s="2">
        <v>3819.1010000000001</v>
      </c>
      <c r="D9232" s="2">
        <v>7547.6779999999999</v>
      </c>
    </row>
    <row r="9233" spans="1:4" x14ac:dyDescent="0.3">
      <c r="A9233" s="2">
        <v>6770.5</v>
      </c>
      <c r="B9233" s="2">
        <v>4939.6824218749998</v>
      </c>
      <c r="C9233" s="2">
        <v>3924.107</v>
      </c>
      <c r="D9233" s="2">
        <v>7548.23</v>
      </c>
    </row>
    <row r="9234" spans="1:4" x14ac:dyDescent="0.3">
      <c r="A9234" s="2">
        <v>6771</v>
      </c>
      <c r="B9234" s="2">
        <v>4960.0105957031301</v>
      </c>
      <c r="C9234" s="2">
        <v>3944.3609999999999</v>
      </c>
      <c r="D9234" s="2">
        <v>7548.7849999999999</v>
      </c>
    </row>
    <row r="9235" spans="1:4" x14ac:dyDescent="0.3">
      <c r="A9235" s="2">
        <v>6771.5</v>
      </c>
      <c r="B9235" s="2">
        <v>4828.1834960937504</v>
      </c>
      <c r="C9235" s="2">
        <v>3812.4580000000001</v>
      </c>
      <c r="D9235" s="2">
        <v>7549.34</v>
      </c>
    </row>
    <row r="9236" spans="1:4" x14ac:dyDescent="0.3">
      <c r="A9236" s="2">
        <v>6772</v>
      </c>
      <c r="B9236" s="2">
        <v>4684.2892578125002</v>
      </c>
      <c r="C9236" s="2">
        <v>3668.489</v>
      </c>
      <c r="D9236" s="2">
        <v>7549.8950000000004</v>
      </c>
    </row>
    <row r="9237" spans="1:4" x14ac:dyDescent="0.3">
      <c r="A9237" s="2">
        <v>6772.5</v>
      </c>
      <c r="B9237" s="2">
        <v>4681.4123535156205</v>
      </c>
      <c r="C9237" s="2">
        <v>3665.5369999999998</v>
      </c>
      <c r="D9237" s="2">
        <v>7550.4489999999996</v>
      </c>
    </row>
    <row r="9238" spans="1:4" x14ac:dyDescent="0.3">
      <c r="A9238" s="2">
        <v>6773</v>
      </c>
      <c r="B9238" s="2">
        <v>4764.7173339843703</v>
      </c>
      <c r="C9238" s="2">
        <v>3748.7669999999998</v>
      </c>
      <c r="D9238" s="2">
        <v>7551.0029999999997</v>
      </c>
    </row>
    <row r="9239" spans="1:4" x14ac:dyDescent="0.3">
      <c r="A9239" s="2">
        <v>6773.5</v>
      </c>
      <c r="B9239" s="2">
        <v>4935.0408691406301</v>
      </c>
      <c r="C9239" s="2">
        <v>3919.0160000000001</v>
      </c>
      <c r="D9239" s="2">
        <v>7551.56</v>
      </c>
    </row>
    <row r="9240" spans="1:4" x14ac:dyDescent="0.3">
      <c r="A9240" s="2">
        <v>6774</v>
      </c>
      <c r="B9240" s="2">
        <v>5104.3927246093799</v>
      </c>
      <c r="C9240" s="2">
        <v>4088.2930000000001</v>
      </c>
      <c r="D9240" s="2">
        <v>7552.1139999999996</v>
      </c>
    </row>
    <row r="9241" spans="1:4" x14ac:dyDescent="0.3">
      <c r="A9241" s="2">
        <v>6774.5</v>
      </c>
      <c r="B9241" s="2">
        <v>5176.2790039062502</v>
      </c>
      <c r="C9241" s="2">
        <v>4160.1040000000003</v>
      </c>
      <c r="D9241" s="2">
        <v>7552.665</v>
      </c>
    </row>
    <row r="9242" spans="1:4" x14ac:dyDescent="0.3">
      <c r="A9242" s="2">
        <v>6775</v>
      </c>
      <c r="B9242" s="2">
        <v>5202.69140625</v>
      </c>
      <c r="C9242" s="2">
        <v>4186.4409999999998</v>
      </c>
      <c r="D9242" s="2">
        <v>7553.2110000000002</v>
      </c>
    </row>
    <row r="9243" spans="1:4" x14ac:dyDescent="0.3">
      <c r="A9243" s="2">
        <v>6775.5</v>
      </c>
      <c r="B9243" s="2">
        <v>5231.2991210937498</v>
      </c>
      <c r="C9243" s="2">
        <v>4214.9740000000002</v>
      </c>
      <c r="D9243" s="2">
        <v>7553.759</v>
      </c>
    </row>
    <row r="9244" spans="1:4" x14ac:dyDescent="0.3">
      <c r="A9244" s="2">
        <v>6776</v>
      </c>
      <c r="B9244" s="2">
        <v>5136.3936523437496</v>
      </c>
      <c r="C9244" s="2">
        <v>4119.9939999999997</v>
      </c>
      <c r="D9244" s="2">
        <v>7554.308</v>
      </c>
    </row>
    <row r="9245" spans="1:4" x14ac:dyDescent="0.3">
      <c r="A9245" s="2">
        <v>6776.5</v>
      </c>
      <c r="B9245" s="2">
        <v>4991.9996582031299</v>
      </c>
      <c r="C9245" s="2">
        <v>3975.5250000000001</v>
      </c>
      <c r="D9245" s="2">
        <v>7554.857</v>
      </c>
    </row>
    <row r="9246" spans="1:4" x14ac:dyDescent="0.3">
      <c r="A9246" s="2">
        <v>6777</v>
      </c>
      <c r="B9246" s="2">
        <v>4919.9608886718797</v>
      </c>
      <c r="C9246" s="2">
        <v>3903.4110000000001</v>
      </c>
      <c r="D9246" s="2">
        <v>7555.4089999999997</v>
      </c>
    </row>
    <row r="9247" spans="1:4" x14ac:dyDescent="0.3">
      <c r="A9247" s="2">
        <v>6777.5</v>
      </c>
      <c r="B9247" s="2">
        <v>4963.71484375</v>
      </c>
      <c r="C9247" s="2">
        <v>3947.09</v>
      </c>
      <c r="D9247" s="2">
        <v>7555.9639999999999</v>
      </c>
    </row>
    <row r="9248" spans="1:4" x14ac:dyDescent="0.3">
      <c r="A9248" s="2">
        <v>6778</v>
      </c>
      <c r="B9248" s="2">
        <v>4984.4849121093703</v>
      </c>
      <c r="C9248" s="2">
        <v>3967.7849999999999</v>
      </c>
      <c r="D9248" s="2">
        <v>7556.52</v>
      </c>
    </row>
    <row r="9249" spans="1:4" x14ac:dyDescent="0.3">
      <c r="A9249" s="2">
        <v>6778.5</v>
      </c>
      <c r="B9249" s="2">
        <v>4932.2330078124996</v>
      </c>
      <c r="C9249" s="2">
        <v>3915.4580000000001</v>
      </c>
      <c r="D9249" s="2">
        <v>7557.0739999999996</v>
      </c>
    </row>
    <row r="9250" spans="1:4" x14ac:dyDescent="0.3">
      <c r="A9250" s="2">
        <v>6779</v>
      </c>
      <c r="B9250" s="2">
        <v>4863.1034179687504</v>
      </c>
      <c r="C9250" s="2">
        <v>3846.2530000000002</v>
      </c>
      <c r="D9250" s="2">
        <v>7557.6279999999997</v>
      </c>
    </row>
    <row r="9251" spans="1:4" x14ac:dyDescent="0.3">
      <c r="A9251" s="2">
        <v>6779.5</v>
      </c>
      <c r="B9251" s="2">
        <v>4709.0326660156297</v>
      </c>
      <c r="C9251" s="2">
        <v>3692.1080000000002</v>
      </c>
      <c r="D9251" s="2">
        <v>7558.1819999999998</v>
      </c>
    </row>
    <row r="9252" spans="1:4" x14ac:dyDescent="0.3">
      <c r="A9252" s="2">
        <v>6780</v>
      </c>
      <c r="B9252" s="2">
        <v>4651.4294433593795</v>
      </c>
      <c r="C9252" s="2">
        <v>3634.4290000000001</v>
      </c>
      <c r="D9252" s="2">
        <v>7558.741</v>
      </c>
    </row>
    <row r="9253" spans="1:4" x14ac:dyDescent="0.3">
      <c r="A9253" s="2">
        <v>6780.5</v>
      </c>
      <c r="B9253" s="2">
        <v>4582.1533691406203</v>
      </c>
      <c r="C9253" s="2">
        <v>3565.078</v>
      </c>
      <c r="D9253" s="2">
        <v>7559.2969999999996</v>
      </c>
    </row>
    <row r="9254" spans="1:4" x14ac:dyDescent="0.3">
      <c r="A9254" s="2">
        <v>6781</v>
      </c>
      <c r="B9254" s="2">
        <v>4579.8206542968801</v>
      </c>
      <c r="C9254" s="2">
        <v>3562.6709999999998</v>
      </c>
      <c r="D9254" s="2">
        <v>7559.8490000000002</v>
      </c>
    </row>
    <row r="9255" spans="1:4" x14ac:dyDescent="0.3">
      <c r="A9255" s="2">
        <v>6781.5</v>
      </c>
      <c r="B9255" s="2">
        <v>4660.7916503906299</v>
      </c>
      <c r="C9255" s="2">
        <v>3643.567</v>
      </c>
      <c r="D9255" s="2">
        <v>7560.3959999999997</v>
      </c>
    </row>
    <row r="9256" spans="1:4" x14ac:dyDescent="0.3">
      <c r="A9256" s="2">
        <v>6782</v>
      </c>
      <c r="B9256" s="2">
        <v>4909.8710449218797</v>
      </c>
      <c r="C9256" s="2">
        <v>3892.5709999999999</v>
      </c>
      <c r="D9256" s="2">
        <v>7560.9489999999996</v>
      </c>
    </row>
    <row r="9257" spans="1:4" x14ac:dyDescent="0.3">
      <c r="A9257" s="2">
        <v>6782.5</v>
      </c>
      <c r="B9257" s="2">
        <v>5056.7626953125</v>
      </c>
      <c r="C9257" s="2">
        <v>4039.3879999999999</v>
      </c>
      <c r="D9257" s="2">
        <v>7561.509</v>
      </c>
    </row>
    <row r="9258" spans="1:4" x14ac:dyDescent="0.3">
      <c r="A9258" s="2">
        <v>6783</v>
      </c>
      <c r="B9258" s="2">
        <v>5090.7681152343803</v>
      </c>
      <c r="C9258" s="2">
        <v>4073.3180000000002</v>
      </c>
      <c r="D9258" s="2">
        <v>7562.0730000000003</v>
      </c>
    </row>
    <row r="9259" spans="1:4" x14ac:dyDescent="0.3">
      <c r="A9259" s="2">
        <v>6783.5</v>
      </c>
      <c r="B9259" s="2">
        <v>5061.9546874999996</v>
      </c>
      <c r="C9259" s="2">
        <v>4044.43</v>
      </c>
      <c r="D9259" s="2">
        <v>7562.6360000000004</v>
      </c>
    </row>
    <row r="9260" spans="1:4" x14ac:dyDescent="0.3">
      <c r="A9260" s="2">
        <v>6784</v>
      </c>
      <c r="B9260" s="2">
        <v>5058.6295410156299</v>
      </c>
      <c r="C9260" s="2">
        <v>4041.03</v>
      </c>
      <c r="D9260" s="2">
        <v>7563.2020000000002</v>
      </c>
    </row>
    <row r="9261" spans="1:4" x14ac:dyDescent="0.3">
      <c r="A9261" s="2">
        <v>6784.5</v>
      </c>
      <c r="B9261" s="2">
        <v>5041.0612304687502</v>
      </c>
      <c r="C9261" s="2">
        <v>4023.386</v>
      </c>
      <c r="D9261" s="2">
        <v>7563.7709999999997</v>
      </c>
    </row>
    <row r="9262" spans="1:4" x14ac:dyDescent="0.3">
      <c r="A9262" s="2">
        <v>6785</v>
      </c>
      <c r="B9262" s="2">
        <v>5036.3454589843795</v>
      </c>
      <c r="C9262" s="2">
        <v>4018.5949999999998</v>
      </c>
      <c r="D9262" s="2">
        <v>7564.34</v>
      </c>
    </row>
    <row r="9263" spans="1:4" x14ac:dyDescent="0.3">
      <c r="A9263" s="2">
        <v>6785.5</v>
      </c>
      <c r="B9263" s="2">
        <v>4982.1340820312498</v>
      </c>
      <c r="C9263" s="2">
        <v>3964.3090000000002</v>
      </c>
      <c r="D9263" s="2">
        <v>7564.9120000000003</v>
      </c>
    </row>
    <row r="9264" spans="1:4" x14ac:dyDescent="0.3">
      <c r="A9264" s="2">
        <v>6786</v>
      </c>
      <c r="B9264" s="2">
        <v>5018.8030761718801</v>
      </c>
      <c r="C9264" s="2">
        <v>4000.9029999999998</v>
      </c>
      <c r="D9264" s="2">
        <v>7565.4830000000002</v>
      </c>
    </row>
    <row r="9265" spans="1:4" x14ac:dyDescent="0.3">
      <c r="A9265" s="2">
        <v>6786.5</v>
      </c>
      <c r="B9265" s="2">
        <v>5005.9854980468799</v>
      </c>
      <c r="C9265" s="2">
        <v>3988.01</v>
      </c>
      <c r="D9265" s="2">
        <v>7566.0540000000001</v>
      </c>
    </row>
    <row r="9266" spans="1:4" x14ac:dyDescent="0.3">
      <c r="A9266" s="2">
        <v>6787</v>
      </c>
      <c r="B9266" s="2">
        <v>4968.7223632812502</v>
      </c>
      <c r="C9266" s="2">
        <v>3950.672</v>
      </c>
      <c r="D9266" s="2">
        <v>7566.6210000000001</v>
      </c>
    </row>
    <row r="9267" spans="1:4" x14ac:dyDescent="0.3">
      <c r="A9267" s="2">
        <v>6787.5</v>
      </c>
      <c r="B9267" s="2">
        <v>4919.2072753906205</v>
      </c>
      <c r="C9267" s="2">
        <v>3901.0819999999999</v>
      </c>
      <c r="D9267" s="2">
        <v>7567.1909999999998</v>
      </c>
    </row>
    <row r="9268" spans="1:4" x14ac:dyDescent="0.3">
      <c r="A9268" s="2">
        <v>6788</v>
      </c>
      <c r="B9268" s="2">
        <v>4862.0366699218703</v>
      </c>
      <c r="C9268" s="2">
        <v>3843.837</v>
      </c>
      <c r="D9268" s="2">
        <v>7567.7610000000004</v>
      </c>
    </row>
    <row r="9269" spans="1:4" x14ac:dyDescent="0.3">
      <c r="A9269" s="2">
        <v>6788.5</v>
      </c>
      <c r="B9269" s="2">
        <v>4896.5774902343701</v>
      </c>
      <c r="C9269" s="2">
        <v>3878.3020000000001</v>
      </c>
      <c r="D9269" s="2">
        <v>7568.3289999999997</v>
      </c>
    </row>
    <row r="9270" spans="1:4" x14ac:dyDescent="0.3">
      <c r="A9270" s="2">
        <v>6789</v>
      </c>
      <c r="B9270" s="2">
        <v>4924.9791503906199</v>
      </c>
      <c r="C9270" s="2">
        <v>3906.6289999999999</v>
      </c>
      <c r="D9270" s="2">
        <v>7568.8919999999998</v>
      </c>
    </row>
    <row r="9271" spans="1:4" x14ac:dyDescent="0.3">
      <c r="A9271" s="2">
        <v>6789.5</v>
      </c>
      <c r="B9271" s="2">
        <v>4957.2570312500002</v>
      </c>
      <c r="C9271" s="2">
        <v>3938.8319999999999</v>
      </c>
      <c r="D9271" s="2">
        <v>7569.4570000000003</v>
      </c>
    </row>
    <row r="9272" spans="1:4" x14ac:dyDescent="0.3">
      <c r="A9272" s="2">
        <v>6790</v>
      </c>
      <c r="B9272" s="2">
        <v>4919.07421875</v>
      </c>
      <c r="C9272" s="2">
        <v>3900.5740000000001</v>
      </c>
      <c r="D9272" s="2">
        <v>7570.0230000000001</v>
      </c>
    </row>
    <row r="9273" spans="1:4" x14ac:dyDescent="0.3">
      <c r="A9273" s="2">
        <v>6790.5</v>
      </c>
      <c r="B9273" s="2">
        <v>4876.8779785156203</v>
      </c>
      <c r="C9273" s="2">
        <v>3858.3029999999999</v>
      </c>
      <c r="D9273" s="2">
        <v>7570.5910000000003</v>
      </c>
    </row>
    <row r="9274" spans="1:4" x14ac:dyDescent="0.3">
      <c r="A9274" s="2">
        <v>6791</v>
      </c>
      <c r="B9274" s="2">
        <v>4692.3252929687496</v>
      </c>
      <c r="C9274" s="2">
        <v>3673.6750000000002</v>
      </c>
      <c r="D9274" s="2">
        <v>7571.1540000000005</v>
      </c>
    </row>
    <row r="9275" spans="1:4" x14ac:dyDescent="0.3">
      <c r="A9275" s="2">
        <v>6791.5</v>
      </c>
      <c r="B9275" s="2">
        <v>4641.1871582031299</v>
      </c>
      <c r="C9275" s="2">
        <v>3622.462</v>
      </c>
      <c r="D9275" s="2">
        <v>7571.7150000000001</v>
      </c>
    </row>
    <row r="9276" spans="1:4" x14ac:dyDescent="0.3">
      <c r="A9276" s="2">
        <v>6792</v>
      </c>
      <c r="B9276" s="2">
        <v>4642.1115234375002</v>
      </c>
      <c r="C9276" s="2">
        <v>3623.3119999999999</v>
      </c>
      <c r="D9276" s="2">
        <v>7572.2749999999996</v>
      </c>
    </row>
    <row r="9277" spans="1:4" x14ac:dyDescent="0.3">
      <c r="A9277" s="2">
        <v>6792.5</v>
      </c>
      <c r="B9277" s="2">
        <v>4678.7509765625</v>
      </c>
      <c r="C9277" s="2">
        <v>3659.8760000000002</v>
      </c>
      <c r="D9277" s="2">
        <v>7572.8370000000004</v>
      </c>
    </row>
    <row r="9278" spans="1:4" x14ac:dyDescent="0.3">
      <c r="A9278" s="2">
        <v>6793</v>
      </c>
      <c r="B9278" s="2">
        <v>4679.5066406249998</v>
      </c>
      <c r="C9278" s="2">
        <v>3660.5569999999998</v>
      </c>
      <c r="D9278" s="2">
        <v>7573.3990000000003</v>
      </c>
    </row>
    <row r="9279" spans="1:4" x14ac:dyDescent="0.3">
      <c r="A9279" s="2">
        <v>6793.5</v>
      </c>
      <c r="B9279" s="2">
        <v>4597.6375488281301</v>
      </c>
      <c r="C9279" s="2">
        <v>3578.6129999999998</v>
      </c>
      <c r="D9279" s="2">
        <v>7573.9610000000002</v>
      </c>
    </row>
    <row r="9280" spans="1:4" x14ac:dyDescent="0.3">
      <c r="A9280" s="2">
        <v>6794</v>
      </c>
      <c r="B9280" s="2">
        <v>4648.5428710937504</v>
      </c>
      <c r="C9280" s="2">
        <v>3629.4430000000002</v>
      </c>
      <c r="D9280" s="2">
        <v>7574.52</v>
      </c>
    </row>
    <row r="9281" spans="1:4" x14ac:dyDescent="0.3">
      <c r="A9281" s="2">
        <v>6794.5</v>
      </c>
      <c r="B9281" s="2">
        <v>4665.8517578125002</v>
      </c>
      <c r="C9281" s="2">
        <v>3646.6770000000001</v>
      </c>
      <c r="D9281" s="2">
        <v>7575.0780000000004</v>
      </c>
    </row>
    <row r="9282" spans="1:4" x14ac:dyDescent="0.3">
      <c r="A9282" s="2">
        <v>6795</v>
      </c>
      <c r="B9282" s="2">
        <v>4774.537109375</v>
      </c>
      <c r="C9282" s="2">
        <v>3755.2869999999998</v>
      </c>
      <c r="D9282" s="2">
        <v>7575.634</v>
      </c>
    </row>
    <row r="9283" spans="1:4" x14ac:dyDescent="0.3">
      <c r="A9283" s="2">
        <v>6795.5</v>
      </c>
      <c r="B9283" s="2">
        <v>4815.7092773437498</v>
      </c>
      <c r="C9283" s="2">
        <v>3796.384</v>
      </c>
      <c r="D9283" s="2">
        <v>7576.1909999999998</v>
      </c>
    </row>
    <row r="9284" spans="1:4" x14ac:dyDescent="0.3">
      <c r="A9284" s="2">
        <v>6796</v>
      </c>
      <c r="B9284" s="2">
        <v>4907.5081542968801</v>
      </c>
      <c r="C9284" s="2">
        <v>3888.1080000000002</v>
      </c>
      <c r="D9284" s="2">
        <v>7576.7489999999998</v>
      </c>
    </row>
    <row r="9285" spans="1:4" x14ac:dyDescent="0.3">
      <c r="A9285" s="2">
        <v>6796.5</v>
      </c>
      <c r="B9285" s="2">
        <v>4955.5465332031299</v>
      </c>
      <c r="C9285" s="2">
        <v>3936.0720000000001</v>
      </c>
      <c r="D9285" s="2">
        <v>7577.3090000000002</v>
      </c>
    </row>
    <row r="9286" spans="1:4" x14ac:dyDescent="0.3">
      <c r="A9286" s="2">
        <v>6797</v>
      </c>
      <c r="B9286" s="2">
        <v>4944.6146972656297</v>
      </c>
      <c r="C9286" s="2">
        <v>3925.0650000000001</v>
      </c>
      <c r="D9286" s="2">
        <v>7577.8689999999997</v>
      </c>
    </row>
    <row r="9287" spans="1:4" x14ac:dyDescent="0.3">
      <c r="A9287" s="2">
        <v>6797.5</v>
      </c>
      <c r="B9287" s="2">
        <v>4954.8381347656205</v>
      </c>
      <c r="C9287" s="2">
        <v>3935.2130000000002</v>
      </c>
      <c r="D9287" s="2">
        <v>7578.4290000000001</v>
      </c>
    </row>
    <row r="9288" spans="1:4" x14ac:dyDescent="0.3">
      <c r="A9288" s="2">
        <v>6798</v>
      </c>
      <c r="B9288" s="2">
        <v>4876.1506835937498</v>
      </c>
      <c r="C9288" s="2">
        <v>3856.451</v>
      </c>
      <c r="D9288" s="2">
        <v>7578.9880000000003</v>
      </c>
    </row>
    <row r="9289" spans="1:4" x14ac:dyDescent="0.3">
      <c r="A9289" s="2">
        <v>6798.5</v>
      </c>
      <c r="B9289" s="2">
        <v>4789.8240722656301</v>
      </c>
      <c r="C9289" s="2">
        <v>3770.049</v>
      </c>
      <c r="D9289" s="2">
        <v>7579.5460000000003</v>
      </c>
    </row>
    <row r="9290" spans="1:4" x14ac:dyDescent="0.3">
      <c r="A9290" s="2">
        <v>6799</v>
      </c>
      <c r="B9290" s="2">
        <v>4754.6742187500004</v>
      </c>
      <c r="C9290" s="2">
        <v>3734.8240000000001</v>
      </c>
      <c r="D9290" s="2">
        <v>7580.1059999999998</v>
      </c>
    </row>
    <row r="9291" spans="1:4" x14ac:dyDescent="0.3">
      <c r="A9291" s="2">
        <v>6799.5</v>
      </c>
      <c r="B9291" s="2">
        <v>4721.0719726562502</v>
      </c>
      <c r="C9291" s="2">
        <v>3701.1469999999999</v>
      </c>
      <c r="D9291" s="2">
        <v>7580.6660000000002</v>
      </c>
    </row>
    <row r="9292" spans="1:4" x14ac:dyDescent="0.3">
      <c r="A9292" s="2">
        <v>6800</v>
      </c>
      <c r="B9292" s="2">
        <v>4805.7568359375</v>
      </c>
      <c r="C9292" s="2">
        <v>3785.7570000000001</v>
      </c>
      <c r="D9292" s="2">
        <v>7581.2269999999999</v>
      </c>
    </row>
    <row r="9293" spans="1:4" x14ac:dyDescent="0.3">
      <c r="A9293" s="2">
        <v>6800.5</v>
      </c>
      <c r="B9293" s="2">
        <v>4840.7908203124998</v>
      </c>
      <c r="C9293" s="2">
        <v>3820.7159999999999</v>
      </c>
      <c r="D9293" s="2">
        <v>7581.7740000000003</v>
      </c>
    </row>
    <row r="9294" spans="1:4" x14ac:dyDescent="0.3">
      <c r="A9294" s="2">
        <v>6801</v>
      </c>
      <c r="B9294" s="2">
        <v>4937.7383789062496</v>
      </c>
      <c r="C9294" s="2">
        <v>3917.5880000000002</v>
      </c>
      <c r="D9294" s="2">
        <v>7582.3059999999996</v>
      </c>
    </row>
    <row r="9295" spans="1:4" x14ac:dyDescent="0.3">
      <c r="A9295" s="2">
        <v>6801.5</v>
      </c>
      <c r="B9295" s="2">
        <v>5047.6246582031299</v>
      </c>
      <c r="C9295" s="2">
        <v>4027.4</v>
      </c>
      <c r="D9295" s="2">
        <v>7582.835</v>
      </c>
    </row>
    <row r="9296" spans="1:4" x14ac:dyDescent="0.3">
      <c r="A9296" s="2">
        <v>6802</v>
      </c>
      <c r="B9296" s="2">
        <v>5119.3024414062502</v>
      </c>
      <c r="C9296" s="2">
        <v>4099.0020000000004</v>
      </c>
      <c r="D9296" s="2">
        <v>7583.38</v>
      </c>
    </row>
    <row r="9297" spans="1:4" x14ac:dyDescent="0.3">
      <c r="A9297" s="2">
        <v>6802.5</v>
      </c>
      <c r="B9297" s="2">
        <v>5162.81640625</v>
      </c>
      <c r="C9297" s="2">
        <v>4142.4409999999998</v>
      </c>
      <c r="D9297" s="2">
        <v>7583.9430000000002</v>
      </c>
    </row>
    <row r="9298" spans="1:4" x14ac:dyDescent="0.3">
      <c r="A9298" s="2">
        <v>6803</v>
      </c>
      <c r="B9298" s="2">
        <v>5107.1296874999998</v>
      </c>
      <c r="C9298" s="2">
        <v>4086.68</v>
      </c>
      <c r="D9298" s="2">
        <v>7584.5110000000004</v>
      </c>
    </row>
    <row r="9299" spans="1:4" x14ac:dyDescent="0.3">
      <c r="A9299" s="2">
        <v>6803.5</v>
      </c>
      <c r="B9299" s="2">
        <v>5000.9173339843701</v>
      </c>
      <c r="C9299" s="2">
        <v>3980.3919999999998</v>
      </c>
      <c r="D9299" s="2">
        <v>7585.0770000000002</v>
      </c>
    </row>
    <row r="9300" spans="1:4" x14ac:dyDescent="0.3">
      <c r="A9300" s="2">
        <v>6804</v>
      </c>
      <c r="B9300" s="2">
        <v>4931.6783691406199</v>
      </c>
      <c r="C9300" s="2">
        <v>3911.078</v>
      </c>
      <c r="D9300" s="2">
        <v>7585.6440000000002</v>
      </c>
    </row>
    <row r="9301" spans="1:4" x14ac:dyDescent="0.3">
      <c r="A9301" s="2">
        <v>6804.5</v>
      </c>
      <c r="B9301" s="2">
        <v>4884.5092285156297</v>
      </c>
      <c r="C9301" s="2">
        <v>3863.8339999999998</v>
      </c>
      <c r="D9301" s="2">
        <v>7586.2079999999996</v>
      </c>
    </row>
    <row r="9302" spans="1:4" x14ac:dyDescent="0.3">
      <c r="A9302" s="2">
        <v>6805</v>
      </c>
      <c r="B9302" s="2">
        <v>4820.5126953125</v>
      </c>
      <c r="C9302" s="2">
        <v>3799.7629999999999</v>
      </c>
      <c r="D9302" s="2">
        <v>7586.768</v>
      </c>
    </row>
    <row r="9303" spans="1:4" x14ac:dyDescent="0.3">
      <c r="A9303" s="2">
        <v>6805.5</v>
      </c>
      <c r="B9303" s="2">
        <v>4718.3770019531303</v>
      </c>
      <c r="C9303" s="2">
        <v>3697.5520000000001</v>
      </c>
      <c r="D9303" s="2">
        <v>7587.3249999999998</v>
      </c>
    </row>
    <row r="9304" spans="1:4" x14ac:dyDescent="0.3">
      <c r="A9304" s="2">
        <v>6806</v>
      </c>
      <c r="B9304" s="2">
        <v>4666.9417480468701</v>
      </c>
      <c r="C9304" s="2">
        <v>3646.0419999999999</v>
      </c>
      <c r="D9304" s="2">
        <v>7587.8869999999997</v>
      </c>
    </row>
    <row r="9305" spans="1:4" x14ac:dyDescent="0.3">
      <c r="A9305" s="2">
        <v>6806.5</v>
      </c>
      <c r="B9305" s="2">
        <v>4684.7823730468799</v>
      </c>
      <c r="C9305" s="2">
        <v>3663.8069999999998</v>
      </c>
      <c r="D9305" s="2">
        <v>7588.4489999999996</v>
      </c>
    </row>
    <row r="9306" spans="1:4" x14ac:dyDescent="0.3">
      <c r="A9306" s="2">
        <v>6807</v>
      </c>
      <c r="B9306" s="2">
        <v>4685.6879394531297</v>
      </c>
      <c r="C9306" s="2">
        <v>3664.6379999999999</v>
      </c>
      <c r="D9306" s="2">
        <v>7589.0110000000004</v>
      </c>
    </row>
    <row r="9307" spans="1:4" x14ac:dyDescent="0.3">
      <c r="A9307" s="2">
        <v>6807.5</v>
      </c>
      <c r="B9307" s="2">
        <v>4708.29443359375</v>
      </c>
      <c r="C9307" s="2">
        <v>3687.1689999999999</v>
      </c>
      <c r="D9307" s="2">
        <v>7589.5739999999996</v>
      </c>
    </row>
    <row r="9308" spans="1:4" x14ac:dyDescent="0.3">
      <c r="A9308" s="2">
        <v>6808</v>
      </c>
      <c r="B9308" s="2">
        <v>4762.5183593749998</v>
      </c>
      <c r="C9308" s="2">
        <v>3741.3180000000002</v>
      </c>
      <c r="D9308" s="2">
        <v>7590.1390000000001</v>
      </c>
    </row>
    <row r="9309" spans="1:4" x14ac:dyDescent="0.3">
      <c r="A9309" s="2">
        <v>6808.5</v>
      </c>
      <c r="B9309" s="2">
        <v>4817.1985839843801</v>
      </c>
      <c r="C9309" s="2">
        <v>3795.924</v>
      </c>
      <c r="D9309" s="2">
        <v>7590.7049999999999</v>
      </c>
    </row>
    <row r="9310" spans="1:4" x14ac:dyDescent="0.3">
      <c r="A9310" s="2">
        <v>6809</v>
      </c>
      <c r="B9310" s="2">
        <v>4890.4471679687504</v>
      </c>
      <c r="C9310" s="2">
        <v>3869.0970000000002</v>
      </c>
      <c r="D9310" s="2">
        <v>7591.268</v>
      </c>
    </row>
    <row r="9311" spans="1:4" x14ac:dyDescent="0.3">
      <c r="A9311" s="2">
        <v>6809.5</v>
      </c>
      <c r="B9311" s="2">
        <v>4923.6017578125002</v>
      </c>
      <c r="C9311" s="2">
        <v>3902.1770000000001</v>
      </c>
      <c r="D9311" s="2">
        <v>7591.826</v>
      </c>
    </row>
    <row r="9312" spans="1:4" x14ac:dyDescent="0.3">
      <c r="A9312" s="2">
        <v>6810</v>
      </c>
      <c r="B9312" s="2">
        <v>4914.7922363281205</v>
      </c>
      <c r="C9312" s="2">
        <v>3893.2919999999999</v>
      </c>
      <c r="D9312" s="2">
        <v>7592.3829999999998</v>
      </c>
    </row>
    <row r="9313" spans="1:4" x14ac:dyDescent="0.3">
      <c r="A9313" s="2">
        <v>6810.5</v>
      </c>
      <c r="B9313" s="2">
        <v>4843.3074218749998</v>
      </c>
      <c r="C9313" s="2">
        <v>3821.732</v>
      </c>
      <c r="D9313" s="2">
        <v>7592.9409999999998</v>
      </c>
    </row>
    <row r="9314" spans="1:4" x14ac:dyDescent="0.3">
      <c r="A9314" s="2">
        <v>6811</v>
      </c>
      <c r="B9314" s="2">
        <v>4738.7742675781301</v>
      </c>
      <c r="C9314" s="2">
        <v>3717.1239999999998</v>
      </c>
      <c r="D9314" s="2">
        <v>7593.5</v>
      </c>
    </row>
    <row r="9315" spans="1:4" x14ac:dyDescent="0.3">
      <c r="A9315" s="2">
        <v>6811.5</v>
      </c>
      <c r="B9315" s="2">
        <v>4660.2027832031299</v>
      </c>
      <c r="C9315" s="2">
        <v>3638.4780000000001</v>
      </c>
      <c r="D9315" s="2">
        <v>7594.0619999999999</v>
      </c>
    </row>
    <row r="9316" spans="1:4" x14ac:dyDescent="0.3">
      <c r="A9316" s="2">
        <v>6812</v>
      </c>
      <c r="B9316" s="2">
        <v>4596.0863769531297</v>
      </c>
      <c r="C9316" s="2">
        <v>3574.2860000000001</v>
      </c>
      <c r="D9316" s="2">
        <v>7594.6220000000003</v>
      </c>
    </row>
    <row r="9317" spans="1:4" x14ac:dyDescent="0.3">
      <c r="A9317" s="2">
        <v>6812.5</v>
      </c>
      <c r="B9317" s="2">
        <v>4617.2419433593795</v>
      </c>
      <c r="C9317" s="2">
        <v>3595.3670000000002</v>
      </c>
      <c r="D9317" s="2">
        <v>7595.1840000000002</v>
      </c>
    </row>
    <row r="9318" spans="1:4" x14ac:dyDescent="0.3">
      <c r="A9318" s="2">
        <v>6813</v>
      </c>
      <c r="B9318" s="2">
        <v>4710.7878906249998</v>
      </c>
      <c r="C9318" s="2">
        <v>3688.8380000000002</v>
      </c>
      <c r="D9318" s="2">
        <v>7595.7460000000001</v>
      </c>
    </row>
    <row r="9319" spans="1:4" x14ac:dyDescent="0.3">
      <c r="A9319" s="2">
        <v>6813.5</v>
      </c>
      <c r="B9319" s="2">
        <v>4754.6458496093701</v>
      </c>
      <c r="C9319" s="2">
        <v>3732.6210000000001</v>
      </c>
      <c r="D9319" s="2">
        <v>7596.308</v>
      </c>
    </row>
    <row r="9320" spans="1:4" x14ac:dyDescent="0.3">
      <c r="A9320" s="2">
        <v>6814</v>
      </c>
      <c r="B9320" s="2">
        <v>4735.4933105468799</v>
      </c>
      <c r="C9320" s="2">
        <v>3713.393</v>
      </c>
      <c r="D9320" s="2">
        <v>7596.87</v>
      </c>
    </row>
    <row r="9321" spans="1:4" x14ac:dyDescent="0.3">
      <c r="A9321" s="2">
        <v>6814.5</v>
      </c>
      <c r="B9321" s="2">
        <v>4697.9501464843797</v>
      </c>
      <c r="C9321" s="2">
        <v>3675.7750000000001</v>
      </c>
      <c r="D9321" s="2">
        <v>7597.4309999999996</v>
      </c>
    </row>
    <row r="9322" spans="1:4" x14ac:dyDescent="0.3">
      <c r="A9322" s="2">
        <v>6815</v>
      </c>
      <c r="B9322" s="2">
        <v>4717.5869140625</v>
      </c>
      <c r="C9322" s="2">
        <v>3695.337</v>
      </c>
      <c r="D9322" s="2">
        <v>7597.9840000000004</v>
      </c>
    </row>
    <row r="9323" spans="1:4" x14ac:dyDescent="0.3">
      <c r="A9323" s="2">
        <v>6815.5</v>
      </c>
      <c r="B9323" s="2">
        <v>4842.8987304687498</v>
      </c>
      <c r="C9323" s="2">
        <v>3820.5740000000001</v>
      </c>
      <c r="D9323" s="2">
        <v>7598.5219999999999</v>
      </c>
    </row>
    <row r="9324" spans="1:4" x14ac:dyDescent="0.3">
      <c r="A9324" s="2">
        <v>6816</v>
      </c>
      <c r="B9324" s="2">
        <v>4899.2413085937496</v>
      </c>
      <c r="C9324" s="2">
        <v>3876.8409999999999</v>
      </c>
      <c r="D9324" s="2">
        <v>7599.0519999999997</v>
      </c>
    </row>
    <row r="9325" spans="1:4" x14ac:dyDescent="0.3">
      <c r="A9325" s="2">
        <v>6816.5</v>
      </c>
      <c r="B9325" s="2">
        <v>4848.4669433593799</v>
      </c>
      <c r="C9325" s="2">
        <v>3825.9920000000002</v>
      </c>
      <c r="D9325" s="2">
        <v>7599.5839999999998</v>
      </c>
    </row>
    <row r="9326" spans="1:4" x14ac:dyDescent="0.3">
      <c r="A9326" s="2">
        <v>6817</v>
      </c>
      <c r="B9326" s="2">
        <v>4850.3415039062502</v>
      </c>
      <c r="C9326" s="2">
        <v>3827.7919999999999</v>
      </c>
      <c r="D9326" s="2">
        <v>7600.1319999999996</v>
      </c>
    </row>
    <row r="9327" spans="1:4" x14ac:dyDescent="0.3">
      <c r="A9327" s="2">
        <v>6817.5</v>
      </c>
      <c r="B9327" s="2">
        <v>4884.9658203125</v>
      </c>
      <c r="C9327" s="2">
        <v>3862.3409999999999</v>
      </c>
      <c r="D9327" s="2">
        <v>7600.6909999999998</v>
      </c>
    </row>
    <row r="9328" spans="1:4" x14ac:dyDescent="0.3">
      <c r="A9328" s="2">
        <v>6818</v>
      </c>
      <c r="B9328" s="2">
        <v>4821.5127441406203</v>
      </c>
      <c r="C9328" s="2">
        <v>3798.8130000000001</v>
      </c>
      <c r="D9328" s="2">
        <v>7601.2550000000001</v>
      </c>
    </row>
    <row r="9329" spans="1:4" x14ac:dyDescent="0.3">
      <c r="A9329" s="2">
        <v>6818.5</v>
      </c>
      <c r="B9329" s="2">
        <v>4714.4222167968801</v>
      </c>
      <c r="C9329" s="2">
        <v>3691.6469999999999</v>
      </c>
      <c r="D9329" s="2">
        <v>7601.8190000000004</v>
      </c>
    </row>
    <row r="9330" spans="1:4" x14ac:dyDescent="0.3">
      <c r="A9330" s="2">
        <v>6819</v>
      </c>
      <c r="B9330" s="2">
        <v>4689.2879882812504</v>
      </c>
      <c r="C9330" s="2">
        <v>3666.4380000000001</v>
      </c>
      <c r="D9330" s="2">
        <v>7602.3710000000001</v>
      </c>
    </row>
    <row r="9331" spans="1:4" x14ac:dyDescent="0.3">
      <c r="A9331" s="2">
        <v>6819.5</v>
      </c>
      <c r="B9331" s="2">
        <v>4776.4879882812502</v>
      </c>
      <c r="C9331" s="2">
        <v>3753.5630000000001</v>
      </c>
      <c r="D9331" s="2">
        <v>7602.9</v>
      </c>
    </row>
    <row r="9332" spans="1:4" x14ac:dyDescent="0.3">
      <c r="A9332" s="2">
        <v>6820</v>
      </c>
      <c r="B9332" s="2">
        <v>4907.0632324218795</v>
      </c>
      <c r="C9332" s="2">
        <v>3884.0630000000001</v>
      </c>
      <c r="D9332" s="2">
        <v>7603.4189999999999</v>
      </c>
    </row>
    <row r="9333" spans="1:4" x14ac:dyDescent="0.3">
      <c r="A9333" s="2">
        <v>6820.5</v>
      </c>
      <c r="B9333" s="2">
        <v>4992.4753906249998</v>
      </c>
      <c r="C9333" s="2">
        <v>3969.4</v>
      </c>
      <c r="D9333" s="2">
        <v>7603.9489999999996</v>
      </c>
    </row>
    <row r="9334" spans="1:4" x14ac:dyDescent="0.3">
      <c r="A9334" s="2">
        <v>6821</v>
      </c>
      <c r="B9334" s="2">
        <v>5013.0381835937496</v>
      </c>
      <c r="C9334" s="2">
        <v>3989.8879999999999</v>
      </c>
      <c r="D9334" s="2">
        <v>7604.4979999999996</v>
      </c>
    </row>
    <row r="9335" spans="1:4" x14ac:dyDescent="0.3">
      <c r="A9335" s="2">
        <v>6821.5</v>
      </c>
      <c r="B9335" s="2">
        <v>4937.6544433593799</v>
      </c>
      <c r="C9335" s="2">
        <v>3914.4290000000001</v>
      </c>
      <c r="D9335" s="2">
        <v>7605.0559999999996</v>
      </c>
    </row>
    <row r="9336" spans="1:4" x14ac:dyDescent="0.3">
      <c r="A9336" s="2">
        <v>6822</v>
      </c>
      <c r="B9336" s="2">
        <v>4888.0558593750002</v>
      </c>
      <c r="C9336" s="2">
        <v>3864.7559999999999</v>
      </c>
      <c r="D9336" s="2">
        <v>7605.6149999999998</v>
      </c>
    </row>
    <row r="9337" spans="1:4" x14ac:dyDescent="0.3">
      <c r="A9337" s="2">
        <v>6822.5</v>
      </c>
      <c r="B9337" s="2">
        <v>4860.4938964843795</v>
      </c>
      <c r="C9337" s="2">
        <v>3837.1190000000001</v>
      </c>
      <c r="D9337" s="2">
        <v>7606.1750000000002</v>
      </c>
    </row>
    <row r="9338" spans="1:4" x14ac:dyDescent="0.3">
      <c r="A9338" s="2">
        <v>6823</v>
      </c>
      <c r="B9338" s="2">
        <v>4870.1299316406203</v>
      </c>
      <c r="C9338" s="2">
        <v>3846.68</v>
      </c>
      <c r="D9338" s="2">
        <v>7606.7349999999997</v>
      </c>
    </row>
    <row r="9339" spans="1:4" x14ac:dyDescent="0.3">
      <c r="A9339" s="2">
        <v>6823.5</v>
      </c>
      <c r="B9339" s="2">
        <v>4856.0867675781201</v>
      </c>
      <c r="C9339" s="2">
        <v>3832.5619999999999</v>
      </c>
      <c r="D9339" s="2">
        <v>7607.2929999999997</v>
      </c>
    </row>
    <row r="9340" spans="1:4" x14ac:dyDescent="0.3">
      <c r="A9340" s="2">
        <v>6824</v>
      </c>
      <c r="B9340" s="2">
        <v>4904.2806640625004</v>
      </c>
      <c r="C9340" s="2">
        <v>3880.681</v>
      </c>
      <c r="D9340" s="2">
        <v>7607.8530000000001</v>
      </c>
    </row>
    <row r="9341" spans="1:4" x14ac:dyDescent="0.3">
      <c r="A9341" s="2">
        <v>6824.5</v>
      </c>
      <c r="B9341" s="2">
        <v>5014.9442871093797</v>
      </c>
      <c r="C9341" s="2">
        <v>3991.2689999999998</v>
      </c>
      <c r="D9341" s="2">
        <v>7608.4139999999998</v>
      </c>
    </row>
    <row r="9342" spans="1:4" x14ac:dyDescent="0.3">
      <c r="A9342" s="2">
        <v>6825</v>
      </c>
      <c r="B9342" s="2">
        <v>5012.01171875</v>
      </c>
      <c r="C9342" s="2">
        <v>3988.2620000000002</v>
      </c>
      <c r="D9342" s="2">
        <v>7608.9750000000004</v>
      </c>
    </row>
    <row r="9343" spans="1:4" x14ac:dyDescent="0.3">
      <c r="A9343" s="2">
        <v>6825.5</v>
      </c>
      <c r="B9343" s="2">
        <v>4963.6157714843703</v>
      </c>
      <c r="C9343" s="2">
        <v>3939.7910000000002</v>
      </c>
      <c r="D9343" s="2">
        <v>7609.5389999999998</v>
      </c>
    </row>
    <row r="9344" spans="1:4" x14ac:dyDescent="0.3">
      <c r="A9344" s="2">
        <v>6826</v>
      </c>
      <c r="B9344" s="2">
        <v>4975.0071777343701</v>
      </c>
      <c r="C9344" s="2">
        <v>3951.107</v>
      </c>
      <c r="D9344" s="2">
        <v>7610.1040000000003</v>
      </c>
    </row>
    <row r="9345" spans="1:4" x14ac:dyDescent="0.3">
      <c r="A9345" s="2">
        <v>6826.5</v>
      </c>
      <c r="B9345" s="2">
        <v>5145.1249023437504</v>
      </c>
      <c r="C9345" s="2">
        <v>4121.1499999999996</v>
      </c>
      <c r="D9345" s="2">
        <v>7610.6689999999999</v>
      </c>
    </row>
    <row r="9346" spans="1:4" x14ac:dyDescent="0.3">
      <c r="A9346" s="2">
        <v>6827</v>
      </c>
      <c r="B9346" s="2">
        <v>5132.4640625000002</v>
      </c>
      <c r="C9346" s="2">
        <v>4108.4139999999998</v>
      </c>
      <c r="D9346" s="2">
        <v>7611.23</v>
      </c>
    </row>
    <row r="9347" spans="1:4" x14ac:dyDescent="0.3">
      <c r="A9347" s="2">
        <v>6827.5</v>
      </c>
      <c r="B9347" s="2">
        <v>5046.8923339843795</v>
      </c>
      <c r="C9347" s="2">
        <v>4022.7669999999998</v>
      </c>
      <c r="D9347" s="2">
        <v>7611.7860000000001</v>
      </c>
    </row>
    <row r="9348" spans="1:4" x14ac:dyDescent="0.3">
      <c r="A9348" s="2">
        <v>6828</v>
      </c>
      <c r="B9348" s="2">
        <v>5127.0095703124998</v>
      </c>
      <c r="C9348" s="2">
        <v>4102.8100000000004</v>
      </c>
      <c r="D9348" s="2">
        <v>7612.3459999999995</v>
      </c>
    </row>
    <row r="9349" spans="1:4" x14ac:dyDescent="0.3">
      <c r="A9349" s="2">
        <v>6828.5</v>
      </c>
      <c r="B9349" s="2">
        <v>4953.8760742187496</v>
      </c>
      <c r="C9349" s="2">
        <v>3929.6010000000001</v>
      </c>
      <c r="D9349" s="2">
        <v>7612.9089999999997</v>
      </c>
    </row>
    <row r="9350" spans="1:4" x14ac:dyDescent="0.3">
      <c r="A9350" s="2">
        <v>6829</v>
      </c>
      <c r="B9350" s="2">
        <v>4915.5409179687504</v>
      </c>
      <c r="C9350" s="2">
        <v>3891.1909999999998</v>
      </c>
      <c r="D9350" s="2">
        <v>7613.4740000000002</v>
      </c>
    </row>
    <row r="9351" spans="1:4" x14ac:dyDescent="0.3">
      <c r="A9351" s="2">
        <v>6829.5</v>
      </c>
      <c r="B9351" s="2">
        <v>5032.8666503906297</v>
      </c>
      <c r="C9351" s="2">
        <v>4008.442</v>
      </c>
      <c r="D9351" s="2">
        <v>7614.0349999999999</v>
      </c>
    </row>
    <row r="9352" spans="1:4" x14ac:dyDescent="0.3">
      <c r="A9352" s="2">
        <v>6830</v>
      </c>
      <c r="B9352" s="2">
        <v>4989.4228515625</v>
      </c>
      <c r="C9352" s="2">
        <v>3964.9229999999998</v>
      </c>
      <c r="D9352" s="2">
        <v>7614.5940000000001</v>
      </c>
    </row>
    <row r="9353" spans="1:4" x14ac:dyDescent="0.3">
      <c r="A9353" s="2">
        <v>6830.5</v>
      </c>
      <c r="B9353" s="2">
        <v>5043.7895996093703</v>
      </c>
      <c r="C9353" s="2">
        <v>4019.2150000000001</v>
      </c>
      <c r="D9353" s="2">
        <v>7615.1570000000002</v>
      </c>
    </row>
    <row r="9354" spans="1:4" x14ac:dyDescent="0.3">
      <c r="A9354" s="2">
        <v>6831</v>
      </c>
      <c r="B9354" s="2">
        <v>5129.4590820312496</v>
      </c>
      <c r="C9354" s="2">
        <v>4104.8090000000002</v>
      </c>
      <c r="D9354" s="2">
        <v>7615.723</v>
      </c>
    </row>
    <row r="9355" spans="1:4" x14ac:dyDescent="0.3">
      <c r="A9355" s="2">
        <v>6831.5</v>
      </c>
      <c r="B9355" s="2">
        <v>5175.6625000000004</v>
      </c>
      <c r="C9355" s="2">
        <v>4150.9380000000001</v>
      </c>
      <c r="D9355" s="2">
        <v>7616.2910000000002</v>
      </c>
    </row>
    <row r="9356" spans="1:4" x14ac:dyDescent="0.3">
      <c r="A9356" s="2">
        <v>6832</v>
      </c>
      <c r="B9356" s="2">
        <v>5240.1032226562502</v>
      </c>
      <c r="C9356" s="2">
        <v>4215.3029999999999</v>
      </c>
      <c r="D9356" s="2">
        <v>7616.8530000000001</v>
      </c>
    </row>
    <row r="9357" spans="1:4" x14ac:dyDescent="0.3">
      <c r="A9357" s="2">
        <v>6832.5</v>
      </c>
      <c r="B9357" s="2">
        <v>5332.921875</v>
      </c>
      <c r="C9357" s="2">
        <v>4308.0469999999996</v>
      </c>
      <c r="D9357" s="2">
        <v>7617.41</v>
      </c>
    </row>
    <row r="9358" spans="1:4" x14ac:dyDescent="0.3">
      <c r="A9358" s="2">
        <v>6833</v>
      </c>
      <c r="B9358" s="2">
        <v>5249.7771484374998</v>
      </c>
      <c r="C9358" s="2">
        <v>4224.8270000000002</v>
      </c>
      <c r="D9358" s="2">
        <v>7617.9690000000001</v>
      </c>
    </row>
    <row r="9359" spans="1:4" x14ac:dyDescent="0.3">
      <c r="A9359" s="2">
        <v>6833.5</v>
      </c>
      <c r="B9359" s="2">
        <v>5195.8951171874996</v>
      </c>
      <c r="C9359" s="2">
        <v>4170.87</v>
      </c>
      <c r="D9359" s="2">
        <v>7618.53</v>
      </c>
    </row>
    <row r="9360" spans="1:4" x14ac:dyDescent="0.3">
      <c r="A9360" s="2">
        <v>6834</v>
      </c>
      <c r="B9360" s="2">
        <v>5249.8270507812504</v>
      </c>
      <c r="C9360" s="2">
        <v>4224.7269999999999</v>
      </c>
      <c r="D9360" s="2">
        <v>7619.0919999999996</v>
      </c>
    </row>
    <row r="9361" spans="1:4" x14ac:dyDescent="0.3">
      <c r="A9361" s="2">
        <v>6834.5</v>
      </c>
      <c r="B9361" s="2">
        <v>5374.5626953125002</v>
      </c>
      <c r="C9361" s="2">
        <v>4349.3879999999999</v>
      </c>
      <c r="D9361" s="2">
        <v>7619.6530000000002</v>
      </c>
    </row>
    <row r="9362" spans="1:4" x14ac:dyDescent="0.3">
      <c r="A9362" s="2">
        <v>6835</v>
      </c>
      <c r="B9362" s="2">
        <v>5454.5625</v>
      </c>
      <c r="C9362" s="2">
        <v>4429.3119999999999</v>
      </c>
      <c r="D9362" s="2">
        <v>7620.2150000000001</v>
      </c>
    </row>
    <row r="9363" spans="1:4" x14ac:dyDescent="0.3">
      <c r="A9363" s="2">
        <v>6835.5</v>
      </c>
      <c r="B9363" s="2">
        <v>5484.9285156249998</v>
      </c>
      <c r="C9363" s="2">
        <v>4459.6040000000003</v>
      </c>
      <c r="D9363" s="2">
        <v>7620.7809999999999</v>
      </c>
    </row>
    <row r="9364" spans="1:4" x14ac:dyDescent="0.3">
      <c r="A9364" s="2">
        <v>6836</v>
      </c>
      <c r="B9364" s="2">
        <v>5443.3516601562496</v>
      </c>
      <c r="C9364" s="2">
        <v>4417.9520000000002</v>
      </c>
      <c r="D9364" s="2">
        <v>7621.348</v>
      </c>
    </row>
    <row r="9365" spans="1:4" x14ac:dyDescent="0.3">
      <c r="A9365" s="2">
        <v>6836.5</v>
      </c>
      <c r="B9365" s="2">
        <v>5332.7542968750004</v>
      </c>
      <c r="C9365" s="2">
        <v>4307.2790000000005</v>
      </c>
      <c r="D9365" s="2">
        <v>7621.915</v>
      </c>
    </row>
    <row r="9366" spans="1:4" x14ac:dyDescent="0.3">
      <c r="A9366" s="2">
        <v>6837</v>
      </c>
      <c r="B9366" s="2">
        <v>5029.6696289062502</v>
      </c>
      <c r="C9366" s="2">
        <v>4004.12</v>
      </c>
      <c r="D9366" s="2">
        <v>7622.482</v>
      </c>
    </row>
    <row r="9367" spans="1:4" x14ac:dyDescent="0.3">
      <c r="A9367" s="2">
        <v>6837.5</v>
      </c>
      <c r="B9367" s="2">
        <v>4706.7529296875</v>
      </c>
      <c r="C9367" s="2">
        <v>3681.1280000000002</v>
      </c>
      <c r="D9367" s="2">
        <v>7623.05</v>
      </c>
    </row>
    <row r="9368" spans="1:4" x14ac:dyDescent="0.3">
      <c r="A9368" s="2">
        <v>6838</v>
      </c>
      <c r="B9368" s="2">
        <v>4690.6943847656203</v>
      </c>
      <c r="C9368" s="2">
        <v>3664.9940000000001</v>
      </c>
      <c r="D9368" s="2">
        <v>7623.6220000000003</v>
      </c>
    </row>
    <row r="9369" spans="1:4" x14ac:dyDescent="0.3">
      <c r="A9369" s="2">
        <v>6838.5</v>
      </c>
      <c r="B9369" s="2">
        <v>4770.7630371093801</v>
      </c>
      <c r="C9369" s="2">
        <v>3744.9879999999998</v>
      </c>
      <c r="D9369" s="2">
        <v>7624.1930000000002</v>
      </c>
    </row>
    <row r="9370" spans="1:4" x14ac:dyDescent="0.3">
      <c r="A9370" s="2">
        <v>6839</v>
      </c>
      <c r="B9370" s="2">
        <v>4814.8531738281299</v>
      </c>
      <c r="C9370" s="2">
        <v>3789.0030000000002</v>
      </c>
      <c r="D9370" s="2">
        <v>7624.7640000000001</v>
      </c>
    </row>
    <row r="9371" spans="1:4" x14ac:dyDescent="0.3">
      <c r="A9371" s="2">
        <v>6839.5</v>
      </c>
      <c r="B9371" s="2">
        <v>4830.5980957031297</v>
      </c>
      <c r="C9371" s="2">
        <v>3804.6729999999998</v>
      </c>
      <c r="D9371" s="2">
        <v>7625.3339999999998</v>
      </c>
    </row>
    <row r="9372" spans="1:4" x14ac:dyDescent="0.3">
      <c r="A9372" s="2">
        <v>6840</v>
      </c>
      <c r="B9372" s="2">
        <v>4742.9833984375</v>
      </c>
      <c r="C9372" s="2">
        <v>3716.9830000000002</v>
      </c>
      <c r="D9372" s="2">
        <v>7625.9009999999998</v>
      </c>
    </row>
    <row r="9373" spans="1:4" x14ac:dyDescent="0.3">
      <c r="A9373" s="2">
        <v>6840.5</v>
      </c>
      <c r="B9373" s="2">
        <v>4657.3359863281203</v>
      </c>
      <c r="C9373" s="2">
        <v>3631.261</v>
      </c>
      <c r="D9373" s="2">
        <v>7626.4669999999996</v>
      </c>
    </row>
    <row r="9374" spans="1:4" x14ac:dyDescent="0.3">
      <c r="A9374" s="2">
        <v>6841</v>
      </c>
      <c r="B9374" s="2">
        <v>4676.3538574218701</v>
      </c>
      <c r="C9374" s="2">
        <v>3650.2040000000002</v>
      </c>
      <c r="D9374" s="2">
        <v>7627.0259999999998</v>
      </c>
    </row>
    <row r="9375" spans="1:4" x14ac:dyDescent="0.3">
      <c r="A9375" s="2">
        <v>6841.5</v>
      </c>
      <c r="B9375" s="2">
        <v>4737.5541015625004</v>
      </c>
      <c r="C9375" s="2">
        <v>3711.3290000000002</v>
      </c>
      <c r="D9375" s="2">
        <v>7627.585</v>
      </c>
    </row>
    <row r="9376" spans="1:4" x14ac:dyDescent="0.3">
      <c r="A9376" s="2">
        <v>6842</v>
      </c>
      <c r="B9376" s="2">
        <v>4836.4984863281297</v>
      </c>
      <c r="C9376" s="2">
        <v>3810.1979999999999</v>
      </c>
      <c r="D9376" s="2">
        <v>7628.143</v>
      </c>
    </row>
    <row r="9377" spans="1:4" x14ac:dyDescent="0.3">
      <c r="A9377" s="2">
        <v>6842.5</v>
      </c>
      <c r="B9377" s="2">
        <v>4989.04052734375</v>
      </c>
      <c r="C9377" s="2">
        <v>3962.6660000000002</v>
      </c>
      <c r="D9377" s="2">
        <v>7628.6989999999996</v>
      </c>
    </row>
    <row r="9378" spans="1:4" x14ac:dyDescent="0.3">
      <c r="A9378" s="2">
        <v>6843</v>
      </c>
      <c r="B9378" s="2">
        <v>5168.6282226562498</v>
      </c>
      <c r="C9378" s="2">
        <v>4142.1779999999999</v>
      </c>
      <c r="D9378" s="2">
        <v>7629.2470000000003</v>
      </c>
    </row>
    <row r="9379" spans="1:4" x14ac:dyDescent="0.3">
      <c r="A9379" s="2">
        <v>6843.5</v>
      </c>
      <c r="B9379" s="2">
        <v>5194.2623046874996</v>
      </c>
      <c r="C9379" s="2">
        <v>4167.7370000000001</v>
      </c>
      <c r="D9379" s="2">
        <v>7629.7870000000003</v>
      </c>
    </row>
    <row r="9380" spans="1:4" x14ac:dyDescent="0.3">
      <c r="A9380" s="2">
        <v>6844</v>
      </c>
      <c r="B9380" s="2">
        <v>5086.8106933593799</v>
      </c>
      <c r="C9380" s="2">
        <v>4060.2109999999998</v>
      </c>
      <c r="D9380" s="2">
        <v>7630.3220000000001</v>
      </c>
    </row>
    <row r="9381" spans="1:4" x14ac:dyDescent="0.3">
      <c r="A9381" s="2">
        <v>6844.5</v>
      </c>
      <c r="B9381" s="2">
        <v>5033.5099609375002</v>
      </c>
      <c r="C9381" s="2">
        <v>4006.835</v>
      </c>
      <c r="D9381" s="2">
        <v>7630.8590000000004</v>
      </c>
    </row>
    <row r="9382" spans="1:4" x14ac:dyDescent="0.3">
      <c r="A9382" s="2">
        <v>6845</v>
      </c>
      <c r="B9382" s="2">
        <v>5148.1669921875</v>
      </c>
      <c r="C9382" s="2">
        <v>4121.4170000000004</v>
      </c>
      <c r="D9382" s="2">
        <v>7631.3980000000001</v>
      </c>
    </row>
    <row r="9383" spans="1:4" x14ac:dyDescent="0.3">
      <c r="A9383" s="2">
        <v>6845.5</v>
      </c>
      <c r="B9383" s="2">
        <v>5234.0295898437498</v>
      </c>
      <c r="C9383" s="2">
        <v>4207.2049999999999</v>
      </c>
      <c r="D9383" s="2">
        <v>7631.94</v>
      </c>
    </row>
    <row r="9384" spans="1:4" x14ac:dyDescent="0.3">
      <c r="A9384" s="2">
        <v>6846</v>
      </c>
      <c r="B9384" s="2">
        <v>5074.7029785156201</v>
      </c>
      <c r="C9384" s="2">
        <v>4047.8029999999999</v>
      </c>
      <c r="D9384" s="2">
        <v>7632.4859999999999</v>
      </c>
    </row>
    <row r="9385" spans="1:4" x14ac:dyDescent="0.3">
      <c r="A9385" s="2">
        <v>6846.5</v>
      </c>
      <c r="B9385" s="2">
        <v>4971.2997070312504</v>
      </c>
      <c r="C9385" s="2">
        <v>3944.3249999999998</v>
      </c>
      <c r="D9385" s="2">
        <v>7633.0339999999997</v>
      </c>
    </row>
    <row r="9386" spans="1:4" x14ac:dyDescent="0.3">
      <c r="A9386" s="2">
        <v>6847</v>
      </c>
      <c r="B9386" s="2">
        <v>4914.3756835937502</v>
      </c>
      <c r="C9386" s="2">
        <v>3887.326</v>
      </c>
      <c r="D9386" s="2">
        <v>7633.5839999999998</v>
      </c>
    </row>
    <row r="9387" spans="1:4" x14ac:dyDescent="0.3">
      <c r="A9387" s="2">
        <v>6847.5</v>
      </c>
      <c r="B9387" s="2">
        <v>4675.89697265625</v>
      </c>
      <c r="C9387" s="2">
        <v>3648.7719999999999</v>
      </c>
      <c r="D9387" s="2">
        <v>7634.1360000000004</v>
      </c>
    </row>
    <row r="9388" spans="1:4" x14ac:dyDescent="0.3">
      <c r="A9388" s="2">
        <v>6848</v>
      </c>
      <c r="B9388" s="2">
        <v>4414.5852539062498</v>
      </c>
      <c r="C9388" s="2">
        <v>3387.3850000000002</v>
      </c>
      <c r="D9388" s="2">
        <v>7634.6949999999997</v>
      </c>
    </row>
    <row r="9389" spans="1:4" x14ac:dyDescent="0.3">
      <c r="A9389" s="2">
        <v>6848.5</v>
      </c>
      <c r="B9389" s="2">
        <v>4301.4214843749996</v>
      </c>
      <c r="C9389" s="2">
        <v>3274.1460000000002</v>
      </c>
      <c r="D9389" s="2">
        <v>7635.259</v>
      </c>
    </row>
    <row r="9390" spans="1:4" x14ac:dyDescent="0.3">
      <c r="A9390" s="2">
        <v>6849</v>
      </c>
      <c r="B9390" s="2">
        <v>4434.8023925781199</v>
      </c>
      <c r="C9390" s="2">
        <v>3407.4520000000002</v>
      </c>
      <c r="D9390" s="2">
        <v>7635.8249999999998</v>
      </c>
    </row>
    <row r="9391" spans="1:4" x14ac:dyDescent="0.3">
      <c r="A9391" s="2">
        <v>6849.5</v>
      </c>
      <c r="B9391" s="2">
        <v>4639.1037109375002</v>
      </c>
      <c r="C9391" s="2">
        <v>3611.6790000000001</v>
      </c>
      <c r="D9391" s="2">
        <v>7636.39</v>
      </c>
    </row>
    <row r="9392" spans="1:4" x14ac:dyDescent="0.3">
      <c r="A9392" s="2">
        <v>6850</v>
      </c>
      <c r="B9392" s="2">
        <v>4743.9426269531205</v>
      </c>
      <c r="C9392" s="2">
        <v>3716.4430000000002</v>
      </c>
      <c r="D9392" s="2">
        <v>7636.9579999999996</v>
      </c>
    </row>
    <row r="9393" spans="1:4" x14ac:dyDescent="0.3">
      <c r="A9393" s="2">
        <v>6850.5</v>
      </c>
      <c r="B9393" s="2">
        <v>4562.4458496093703</v>
      </c>
      <c r="C9393" s="2">
        <v>3534.8710000000001</v>
      </c>
      <c r="D9393" s="2">
        <v>7637.5259999999998</v>
      </c>
    </row>
    <row r="9394" spans="1:4" x14ac:dyDescent="0.3">
      <c r="A9394" s="2">
        <v>6851</v>
      </c>
      <c r="B9394" s="2">
        <v>4474.4249023437496</v>
      </c>
      <c r="C9394" s="2">
        <v>3446.7750000000001</v>
      </c>
      <c r="D9394" s="2">
        <v>7638.0889999999999</v>
      </c>
    </row>
    <row r="9395" spans="1:4" x14ac:dyDescent="0.3">
      <c r="A9395" s="2">
        <v>6851.5</v>
      </c>
      <c r="B9395" s="2">
        <v>4571.6415039062504</v>
      </c>
      <c r="C9395" s="2">
        <v>3543.9169999999999</v>
      </c>
      <c r="D9395" s="2">
        <v>7638.6459999999997</v>
      </c>
    </row>
    <row r="9396" spans="1:4" x14ac:dyDescent="0.3">
      <c r="A9396" s="2">
        <v>6852</v>
      </c>
      <c r="B9396" s="2">
        <v>4684.8800781250002</v>
      </c>
      <c r="C9396" s="2">
        <v>3657.08</v>
      </c>
      <c r="D9396" s="2">
        <v>7639.2</v>
      </c>
    </row>
    <row r="9397" spans="1:4" x14ac:dyDescent="0.3">
      <c r="A9397" s="2">
        <v>6852.5</v>
      </c>
      <c r="B9397" s="2">
        <v>4792.85302734375</v>
      </c>
      <c r="C9397" s="2">
        <v>3764.9780000000001</v>
      </c>
      <c r="D9397" s="2">
        <v>7639.7560000000003</v>
      </c>
    </row>
    <row r="9398" spans="1:4" x14ac:dyDescent="0.3">
      <c r="A9398" s="2">
        <v>6853</v>
      </c>
      <c r="B9398" s="2">
        <v>4924.5957519531203</v>
      </c>
      <c r="C9398" s="2">
        <v>3896.6460000000002</v>
      </c>
      <c r="D9398" s="2">
        <v>7640.308</v>
      </c>
    </row>
    <row r="9399" spans="1:4" x14ac:dyDescent="0.3">
      <c r="A9399" s="2">
        <v>6853.5</v>
      </c>
      <c r="B9399" s="2">
        <v>5034.5638183593701</v>
      </c>
      <c r="C9399" s="2">
        <v>4006.5390000000002</v>
      </c>
      <c r="D9399" s="2">
        <v>7640.8580000000002</v>
      </c>
    </row>
    <row r="9400" spans="1:4" x14ac:dyDescent="0.3">
      <c r="A9400" s="2">
        <v>6854</v>
      </c>
      <c r="B9400" s="2">
        <v>5016.6122070312504</v>
      </c>
      <c r="C9400" s="2">
        <v>3988.5120000000002</v>
      </c>
      <c r="D9400" s="2">
        <v>7641.4080000000004</v>
      </c>
    </row>
    <row r="9401" spans="1:4" x14ac:dyDescent="0.3">
      <c r="A9401" s="2">
        <v>6854.5</v>
      </c>
      <c r="B9401" s="2">
        <v>5135.0915039062502</v>
      </c>
      <c r="C9401" s="2">
        <v>4106.9170000000004</v>
      </c>
      <c r="D9401" s="2">
        <v>7641.9660000000003</v>
      </c>
    </row>
    <row r="9402" spans="1:4" x14ac:dyDescent="0.3">
      <c r="A9402" s="2">
        <v>6855</v>
      </c>
      <c r="B9402" s="2">
        <v>5102.8212890625</v>
      </c>
      <c r="C9402" s="2">
        <v>4074.5709999999999</v>
      </c>
      <c r="D9402" s="2">
        <v>7642.5320000000002</v>
      </c>
    </row>
    <row r="9403" spans="1:4" x14ac:dyDescent="0.3">
      <c r="A9403" s="2">
        <v>6855.5</v>
      </c>
      <c r="B9403" s="2">
        <v>5051.4026367187498</v>
      </c>
      <c r="C9403" s="2">
        <v>4023.078</v>
      </c>
      <c r="D9403" s="2">
        <v>7643.1019999999999</v>
      </c>
    </row>
    <row r="9404" spans="1:4" x14ac:dyDescent="0.3">
      <c r="A9404" s="2">
        <v>6856</v>
      </c>
      <c r="B9404" s="2">
        <v>5082.8387207031301</v>
      </c>
      <c r="C9404" s="2">
        <v>4054.4389999999999</v>
      </c>
      <c r="D9404" s="2">
        <v>7643.6689999999999</v>
      </c>
    </row>
    <row r="9405" spans="1:4" x14ac:dyDescent="0.3">
      <c r="A9405" s="2">
        <v>6856.5</v>
      </c>
      <c r="B9405" s="2">
        <v>5101.1590820312504</v>
      </c>
      <c r="C9405" s="2">
        <v>4072.6840000000002</v>
      </c>
      <c r="D9405" s="2">
        <v>7644.2359999999999</v>
      </c>
    </row>
    <row r="9406" spans="1:4" x14ac:dyDescent="0.3">
      <c r="A9406" s="2">
        <v>6857</v>
      </c>
      <c r="B9406" s="2">
        <v>5083.5587890625002</v>
      </c>
      <c r="C9406" s="2">
        <v>4055.009</v>
      </c>
      <c r="D9406" s="2">
        <v>7644.8029999999999</v>
      </c>
    </row>
    <row r="9407" spans="1:4" x14ac:dyDescent="0.3">
      <c r="A9407" s="2">
        <v>6857.5</v>
      </c>
      <c r="B9407" s="2">
        <v>5100.1240234375</v>
      </c>
      <c r="C9407" s="2">
        <v>4071.4989999999998</v>
      </c>
      <c r="D9407" s="2">
        <v>7645.3680000000004</v>
      </c>
    </row>
    <row r="9408" spans="1:4" x14ac:dyDescent="0.3">
      <c r="A9408" s="2">
        <v>6858</v>
      </c>
      <c r="B9408" s="2">
        <v>5115.0178710937498</v>
      </c>
      <c r="C9408" s="2">
        <v>4086.3180000000002</v>
      </c>
      <c r="D9408" s="2">
        <v>7645.93</v>
      </c>
    </row>
    <row r="9409" spans="1:4" x14ac:dyDescent="0.3">
      <c r="A9409" s="2">
        <v>6858.5</v>
      </c>
      <c r="B9409" s="2">
        <v>5049.2300781249996</v>
      </c>
      <c r="C9409" s="2">
        <v>4020.4549999999999</v>
      </c>
      <c r="D9409" s="2">
        <v>7646.4920000000002</v>
      </c>
    </row>
    <row r="9410" spans="1:4" x14ac:dyDescent="0.3">
      <c r="A9410" s="2">
        <v>6859</v>
      </c>
      <c r="B9410" s="2">
        <v>5026.6002441406199</v>
      </c>
      <c r="C9410" s="2">
        <v>3997.75</v>
      </c>
      <c r="D9410" s="2">
        <v>7647.0529999999999</v>
      </c>
    </row>
    <row r="9411" spans="1:4" x14ac:dyDescent="0.3">
      <c r="A9411" s="2">
        <v>6859.5</v>
      </c>
      <c r="B9411" s="2">
        <v>4956.8747070312502</v>
      </c>
      <c r="C9411" s="2">
        <v>3927.95</v>
      </c>
      <c r="D9411" s="2">
        <v>7647.6130000000003</v>
      </c>
    </row>
    <row r="9412" spans="1:4" x14ac:dyDescent="0.3">
      <c r="A9412" s="2">
        <v>6860</v>
      </c>
      <c r="B9412" s="2">
        <v>4969.68017578125</v>
      </c>
      <c r="C9412" s="2">
        <v>3940.68</v>
      </c>
      <c r="D9412" s="2">
        <v>7648.17</v>
      </c>
    </row>
    <row r="9413" spans="1:4" x14ac:dyDescent="0.3">
      <c r="A9413" s="2">
        <v>6860.5</v>
      </c>
      <c r="B9413" s="2">
        <v>5001.2334472656203</v>
      </c>
      <c r="C9413" s="2">
        <v>3972.1579999999999</v>
      </c>
      <c r="D9413" s="2">
        <v>7648.7280000000001</v>
      </c>
    </row>
    <row r="9414" spans="1:4" x14ac:dyDescent="0.3">
      <c r="A9414" s="2">
        <v>6861</v>
      </c>
      <c r="B9414" s="2">
        <v>5045.3208984374996</v>
      </c>
      <c r="C9414" s="2">
        <v>4016.1709999999998</v>
      </c>
      <c r="D9414" s="2">
        <v>7649.2839999999997</v>
      </c>
    </row>
    <row r="9415" spans="1:4" x14ac:dyDescent="0.3">
      <c r="A9415" s="2">
        <v>6861.5</v>
      </c>
      <c r="B9415" s="2">
        <v>5133.6947265625004</v>
      </c>
      <c r="C9415" s="2">
        <v>4104.47</v>
      </c>
      <c r="D9415" s="2">
        <v>7649.8419999999996</v>
      </c>
    </row>
    <row r="9416" spans="1:4" x14ac:dyDescent="0.3">
      <c r="A9416" s="2">
        <v>6862</v>
      </c>
      <c r="B9416" s="2">
        <v>5213.1046875000002</v>
      </c>
      <c r="C9416" s="2">
        <v>4183.8050000000003</v>
      </c>
      <c r="D9416" s="2">
        <v>7650.3990000000003</v>
      </c>
    </row>
    <row r="9417" spans="1:4" x14ac:dyDescent="0.3">
      <c r="A9417" s="2">
        <v>6862.5</v>
      </c>
      <c r="B9417" s="2">
        <v>5146.02490234375</v>
      </c>
      <c r="C9417" s="2">
        <v>4116.6499999999996</v>
      </c>
      <c r="D9417" s="2">
        <v>7650.9570000000003</v>
      </c>
    </row>
    <row r="9418" spans="1:4" x14ac:dyDescent="0.3">
      <c r="A9418" s="2">
        <v>6863</v>
      </c>
      <c r="B9418" s="2">
        <v>5116.4595214843703</v>
      </c>
      <c r="C9418" s="2">
        <v>4087.01</v>
      </c>
      <c r="D9418" s="2">
        <v>7651.518</v>
      </c>
    </row>
    <row r="9419" spans="1:4" x14ac:dyDescent="0.3">
      <c r="A9419" s="2">
        <v>6863.5</v>
      </c>
      <c r="B9419" s="2">
        <v>5081.3780273437496</v>
      </c>
      <c r="C9419" s="2">
        <v>4051.8530000000001</v>
      </c>
      <c r="D9419" s="2">
        <v>7652.0829999999996</v>
      </c>
    </row>
    <row r="9420" spans="1:4" x14ac:dyDescent="0.3">
      <c r="A9420" s="2">
        <v>6864</v>
      </c>
      <c r="B9420" s="2">
        <v>5016.5460449218799</v>
      </c>
      <c r="C9420" s="2">
        <v>3986.9459999999999</v>
      </c>
      <c r="D9420" s="2">
        <v>7652.6530000000002</v>
      </c>
    </row>
    <row r="9421" spans="1:4" x14ac:dyDescent="0.3">
      <c r="A9421" s="2">
        <v>6864.5</v>
      </c>
      <c r="B9421" s="2">
        <v>5045.4254882812502</v>
      </c>
      <c r="C9421" s="2">
        <v>4015.75</v>
      </c>
      <c r="D9421" s="2">
        <v>7653.2269999999999</v>
      </c>
    </row>
    <row r="9422" spans="1:4" x14ac:dyDescent="0.3">
      <c r="A9422" s="2">
        <v>6865</v>
      </c>
      <c r="B9422" s="2">
        <v>5039.27490234375</v>
      </c>
      <c r="C9422" s="2">
        <v>4009.5250000000001</v>
      </c>
      <c r="D9422" s="2">
        <v>7653.799</v>
      </c>
    </row>
    <row r="9423" spans="1:4" x14ac:dyDescent="0.3">
      <c r="A9423" s="2">
        <v>6865.5</v>
      </c>
      <c r="B9423" s="2">
        <v>5022.7437011718703</v>
      </c>
      <c r="C9423" s="2">
        <v>3992.9189999999999</v>
      </c>
      <c r="D9423" s="2">
        <v>7654.37</v>
      </c>
    </row>
    <row r="9424" spans="1:4" x14ac:dyDescent="0.3">
      <c r="A9424" s="2">
        <v>6866</v>
      </c>
      <c r="B9424" s="2">
        <v>5007.8655761718701</v>
      </c>
      <c r="C9424" s="2">
        <v>3977.9659999999999</v>
      </c>
      <c r="D9424" s="2">
        <v>7654.9380000000001</v>
      </c>
    </row>
    <row r="9425" spans="1:4" x14ac:dyDescent="0.3">
      <c r="A9425" s="2">
        <v>6866.5</v>
      </c>
      <c r="B9425" s="2">
        <v>5021.4576660156299</v>
      </c>
      <c r="C9425" s="2">
        <v>3991.4830000000002</v>
      </c>
      <c r="D9425" s="2">
        <v>7655.5069999999996</v>
      </c>
    </row>
    <row r="9426" spans="1:4" x14ac:dyDescent="0.3">
      <c r="A9426" s="2">
        <v>6867</v>
      </c>
      <c r="B9426" s="2">
        <v>5039.9140136718797</v>
      </c>
      <c r="C9426" s="2">
        <v>4009.864</v>
      </c>
      <c r="D9426" s="2">
        <v>7656.0739999999996</v>
      </c>
    </row>
    <row r="9427" spans="1:4" x14ac:dyDescent="0.3">
      <c r="A9427" s="2">
        <v>6867.5</v>
      </c>
      <c r="B9427" s="2">
        <v>5011.8337402343795</v>
      </c>
      <c r="C9427" s="2">
        <v>3981.7089999999998</v>
      </c>
      <c r="D9427" s="2">
        <v>7656.6409999999996</v>
      </c>
    </row>
    <row r="9428" spans="1:4" x14ac:dyDescent="0.3">
      <c r="A9428" s="2">
        <v>6868</v>
      </c>
      <c r="B9428" s="2">
        <v>5015.9678222656203</v>
      </c>
      <c r="C9428" s="2">
        <v>3985.768</v>
      </c>
      <c r="D9428" s="2">
        <v>7657.2060000000001</v>
      </c>
    </row>
    <row r="9429" spans="1:4" x14ac:dyDescent="0.3">
      <c r="A9429" s="2">
        <v>6868.5</v>
      </c>
      <c r="B9429" s="2">
        <v>4978.9417480468801</v>
      </c>
      <c r="C9429" s="2">
        <v>3948.6669999999999</v>
      </c>
      <c r="D9429" s="2">
        <v>7657.7709999999997</v>
      </c>
    </row>
    <row r="9430" spans="1:4" x14ac:dyDescent="0.3">
      <c r="A9430" s="2">
        <v>6869</v>
      </c>
      <c r="B9430" s="2">
        <v>4972.5653320312504</v>
      </c>
      <c r="C9430" s="2">
        <v>3942.2150000000001</v>
      </c>
      <c r="D9430" s="2">
        <v>7658.335</v>
      </c>
    </row>
    <row r="9431" spans="1:4" x14ac:dyDescent="0.3">
      <c r="A9431" s="2">
        <v>6869.5</v>
      </c>
      <c r="B9431" s="2">
        <v>4889.3087890625002</v>
      </c>
      <c r="C9431" s="2">
        <v>3858.884</v>
      </c>
      <c r="D9431" s="2">
        <v>7658.8980000000001</v>
      </c>
    </row>
    <row r="9432" spans="1:4" x14ac:dyDescent="0.3">
      <c r="A9432" s="2">
        <v>6870</v>
      </c>
      <c r="B9432" s="2">
        <v>4925.1962890625</v>
      </c>
      <c r="C9432" s="2">
        <v>3894.6959999999999</v>
      </c>
      <c r="D9432" s="2">
        <v>7659.4629999999997</v>
      </c>
    </row>
    <row r="9433" spans="1:4" x14ac:dyDescent="0.3">
      <c r="A9433" s="2">
        <v>6870.5</v>
      </c>
      <c r="B9433" s="2">
        <v>4948.3005859374998</v>
      </c>
      <c r="C9433" s="2">
        <v>3917.7260000000001</v>
      </c>
      <c r="D9433" s="2">
        <v>7660.0309999999999</v>
      </c>
    </row>
    <row r="9434" spans="1:4" x14ac:dyDescent="0.3">
      <c r="A9434" s="2">
        <v>6871</v>
      </c>
      <c r="B9434" s="2">
        <v>4918.4583496093801</v>
      </c>
      <c r="C9434" s="2">
        <v>3887.808</v>
      </c>
      <c r="D9434" s="2">
        <v>7660.6030000000001</v>
      </c>
    </row>
    <row r="9435" spans="1:4" x14ac:dyDescent="0.3">
      <c r="A9435" s="2">
        <v>6871.5</v>
      </c>
      <c r="B9435" s="2">
        <v>4955.6681152343799</v>
      </c>
      <c r="C9435" s="2">
        <v>3924.9430000000002</v>
      </c>
      <c r="D9435" s="2">
        <v>7661.1750000000002</v>
      </c>
    </row>
    <row r="9436" spans="1:4" x14ac:dyDescent="0.3">
      <c r="A9436" s="2">
        <v>6872</v>
      </c>
      <c r="B9436" s="2">
        <v>4938.4552734375002</v>
      </c>
      <c r="C9436" s="2">
        <v>3907.6550000000002</v>
      </c>
      <c r="D9436" s="2">
        <v>7661.7479999999996</v>
      </c>
    </row>
    <row r="9437" spans="1:4" x14ac:dyDescent="0.3">
      <c r="A9437" s="2">
        <v>6872.5</v>
      </c>
      <c r="B9437" s="2">
        <v>5007.7770996093795</v>
      </c>
      <c r="C9437" s="2">
        <v>3976.902</v>
      </c>
      <c r="D9437" s="2">
        <v>7662.3190000000004</v>
      </c>
    </row>
    <row r="9438" spans="1:4" x14ac:dyDescent="0.3">
      <c r="A9438" s="2">
        <v>6873</v>
      </c>
      <c r="B9438" s="2">
        <v>5099.2048828124998</v>
      </c>
      <c r="C9438" s="2">
        <v>4068.2550000000001</v>
      </c>
      <c r="D9438" s="2">
        <v>7662.8869999999997</v>
      </c>
    </row>
    <row r="9439" spans="1:4" x14ac:dyDescent="0.3">
      <c r="A9439" s="2">
        <v>6873.5</v>
      </c>
      <c r="B9439" s="2">
        <v>5051.7581542968701</v>
      </c>
      <c r="C9439" s="2">
        <v>4020.7330000000002</v>
      </c>
      <c r="D9439" s="2">
        <v>7663.4530000000004</v>
      </c>
    </row>
    <row r="9440" spans="1:4" x14ac:dyDescent="0.3">
      <c r="A9440" s="2">
        <v>6874</v>
      </c>
      <c r="B9440" s="2">
        <v>4906.2259765625004</v>
      </c>
      <c r="C9440" s="2">
        <v>3875.1260000000002</v>
      </c>
      <c r="D9440" s="2">
        <v>7664.02</v>
      </c>
    </row>
    <row r="9441" spans="1:4" x14ac:dyDescent="0.3">
      <c r="A9441" s="2">
        <v>6874.5</v>
      </c>
      <c r="B9441" s="2">
        <v>4878.9057128906297</v>
      </c>
      <c r="C9441" s="2">
        <v>3847.7310000000002</v>
      </c>
      <c r="D9441" s="2">
        <v>7664.5879999999997</v>
      </c>
    </row>
    <row r="9442" spans="1:4" x14ac:dyDescent="0.3">
      <c r="A9442" s="2">
        <v>6875</v>
      </c>
      <c r="B9442" s="2">
        <v>4956.24365234375</v>
      </c>
      <c r="C9442" s="2">
        <v>3924.9940000000001</v>
      </c>
      <c r="D9442" s="2">
        <v>7665.16</v>
      </c>
    </row>
    <row r="9443" spans="1:4" x14ac:dyDescent="0.3">
      <c r="A9443" s="2">
        <v>6875.5</v>
      </c>
      <c r="B9443" s="2">
        <v>4969.3369628906303</v>
      </c>
      <c r="C9443" s="2">
        <v>3938.0120000000002</v>
      </c>
      <c r="D9443" s="2">
        <v>7665.7340000000004</v>
      </c>
    </row>
    <row r="9444" spans="1:4" x14ac:dyDescent="0.3">
      <c r="A9444" s="2">
        <v>6876</v>
      </c>
      <c r="B9444" s="2">
        <v>5064.3235839843701</v>
      </c>
      <c r="C9444" s="2">
        <v>4032.924</v>
      </c>
      <c r="D9444" s="2">
        <v>7666.308</v>
      </c>
    </row>
    <row r="9445" spans="1:4" x14ac:dyDescent="0.3">
      <c r="A9445" s="2">
        <v>6876.5</v>
      </c>
      <c r="B9445" s="2">
        <v>5125.3932128906299</v>
      </c>
      <c r="C9445" s="2">
        <v>4093.9180000000001</v>
      </c>
      <c r="D9445" s="2">
        <v>7666.8829999999998</v>
      </c>
    </row>
    <row r="9446" spans="1:4" x14ac:dyDescent="0.3">
      <c r="A9446" s="2">
        <v>6877</v>
      </c>
      <c r="B9446" s="2">
        <v>5159.2648437500002</v>
      </c>
      <c r="C9446" s="2">
        <v>4127.7150000000001</v>
      </c>
      <c r="D9446" s="2">
        <v>7667.4589999999998</v>
      </c>
    </row>
    <row r="9447" spans="1:4" x14ac:dyDescent="0.3">
      <c r="A9447" s="2">
        <v>6877.5</v>
      </c>
      <c r="B9447" s="2">
        <v>5197.98583984375</v>
      </c>
      <c r="C9447" s="2">
        <v>4166.3609999999999</v>
      </c>
      <c r="D9447" s="2">
        <v>7668.0360000000001</v>
      </c>
    </row>
    <row r="9448" spans="1:4" x14ac:dyDescent="0.3">
      <c r="A9448" s="2">
        <v>6878</v>
      </c>
      <c r="B9448" s="2">
        <v>5320.9294921874998</v>
      </c>
      <c r="C9448" s="2">
        <v>4289.2290000000003</v>
      </c>
      <c r="D9448" s="2">
        <v>7668.6120000000001</v>
      </c>
    </row>
    <row r="9449" spans="1:4" x14ac:dyDescent="0.3">
      <c r="A9449" s="2">
        <v>6878.5</v>
      </c>
      <c r="B9449" s="2">
        <v>5379.7642578124996</v>
      </c>
      <c r="C9449" s="2">
        <v>4347.9889999999996</v>
      </c>
      <c r="D9449" s="2">
        <v>7669.1869999999999</v>
      </c>
    </row>
    <row r="9450" spans="1:4" x14ac:dyDescent="0.3">
      <c r="A9450" s="2">
        <v>6879</v>
      </c>
      <c r="B9450" s="2">
        <v>5372.7210937500004</v>
      </c>
      <c r="C9450" s="2">
        <v>4340.8710000000001</v>
      </c>
      <c r="D9450" s="2">
        <v>7669.759</v>
      </c>
    </row>
    <row r="9451" spans="1:4" x14ac:dyDescent="0.3">
      <c r="A9451" s="2">
        <v>6879.5</v>
      </c>
      <c r="B9451" s="2">
        <v>5277.0182617187502</v>
      </c>
      <c r="C9451" s="2">
        <v>4245.0929999999998</v>
      </c>
      <c r="D9451" s="2">
        <v>7670.3280000000004</v>
      </c>
    </row>
    <row r="9452" spans="1:4" x14ac:dyDescent="0.3">
      <c r="A9452" s="2">
        <v>6880</v>
      </c>
      <c r="B9452" s="2">
        <v>5049.61376953125</v>
      </c>
      <c r="C9452" s="2">
        <v>4017.614</v>
      </c>
      <c r="D9452" s="2">
        <v>7670.8959999999997</v>
      </c>
    </row>
    <row r="9453" spans="1:4" x14ac:dyDescent="0.3">
      <c r="A9453" s="2">
        <v>6880.5</v>
      </c>
      <c r="B9453" s="2">
        <v>4937.9539062499998</v>
      </c>
      <c r="C9453" s="2">
        <v>3905.8789999999999</v>
      </c>
      <c r="D9453" s="2">
        <v>7671.4679999999998</v>
      </c>
    </row>
    <row r="9454" spans="1:4" x14ac:dyDescent="0.3">
      <c r="A9454" s="2">
        <v>6881</v>
      </c>
      <c r="B9454" s="2">
        <v>4942.6851562499996</v>
      </c>
      <c r="C9454" s="2">
        <v>3910.5349999999999</v>
      </c>
      <c r="D9454" s="2">
        <v>7672.04</v>
      </c>
    </row>
    <row r="9455" spans="1:4" x14ac:dyDescent="0.3">
      <c r="A9455" s="2">
        <v>6881.5</v>
      </c>
      <c r="B9455" s="2">
        <v>4969.7606445312504</v>
      </c>
      <c r="C9455" s="2">
        <v>3937.5360000000001</v>
      </c>
      <c r="D9455" s="2">
        <v>7672.6120000000001</v>
      </c>
    </row>
    <row r="9456" spans="1:4" x14ac:dyDescent="0.3">
      <c r="A9456" s="2">
        <v>6882</v>
      </c>
      <c r="B9456" s="2">
        <v>5027.4005859375002</v>
      </c>
      <c r="C9456" s="2">
        <v>3995.1010000000001</v>
      </c>
      <c r="D9456" s="2">
        <v>7673.183</v>
      </c>
    </row>
    <row r="9457" spans="1:4" x14ac:dyDescent="0.3">
      <c r="A9457" s="2">
        <v>6882.5</v>
      </c>
      <c r="B9457" s="2">
        <v>5107.623046875</v>
      </c>
      <c r="C9457" s="2">
        <v>4075.248</v>
      </c>
      <c r="D9457" s="2">
        <v>7673.75</v>
      </c>
    </row>
    <row r="9458" spans="1:4" x14ac:dyDescent="0.3">
      <c r="A9458" s="2">
        <v>6883</v>
      </c>
      <c r="B9458" s="2">
        <v>5106.6584960937498</v>
      </c>
      <c r="C9458" s="2">
        <v>4074.2080000000001</v>
      </c>
      <c r="D9458" s="2">
        <v>7674.3119999999999</v>
      </c>
    </row>
    <row r="9459" spans="1:4" x14ac:dyDescent="0.3">
      <c r="A9459" s="2">
        <v>6883.5</v>
      </c>
      <c r="B9459" s="2">
        <v>5079.6907714843801</v>
      </c>
      <c r="C9459" s="2">
        <v>4047.1660000000002</v>
      </c>
      <c r="D9459" s="2">
        <v>7674.8729999999996</v>
      </c>
    </row>
    <row r="9460" spans="1:4" x14ac:dyDescent="0.3">
      <c r="A9460" s="2">
        <v>6884</v>
      </c>
      <c r="B9460" s="2">
        <v>5032.7296386718799</v>
      </c>
      <c r="C9460" s="2">
        <v>4000.13</v>
      </c>
      <c r="D9460" s="2">
        <v>7675.4340000000002</v>
      </c>
    </row>
    <row r="9461" spans="1:4" x14ac:dyDescent="0.3">
      <c r="A9461" s="2">
        <v>6884.5</v>
      </c>
      <c r="B9461" s="2">
        <v>5079.3256347656297</v>
      </c>
      <c r="C9461" s="2">
        <v>4046.6509999999998</v>
      </c>
      <c r="D9461" s="2">
        <v>7675.9970000000003</v>
      </c>
    </row>
    <row r="9462" spans="1:4" x14ac:dyDescent="0.3">
      <c r="A9462" s="2">
        <v>6885</v>
      </c>
      <c r="B9462" s="2">
        <v>5079.1853027343795</v>
      </c>
      <c r="C9462" s="2">
        <v>4046.4349999999999</v>
      </c>
      <c r="D9462" s="2">
        <v>7676.5640000000003</v>
      </c>
    </row>
    <row r="9463" spans="1:4" x14ac:dyDescent="0.3">
      <c r="A9463" s="2">
        <v>6885.5</v>
      </c>
      <c r="B9463" s="2">
        <v>5144.7971679687498</v>
      </c>
      <c r="C9463" s="2">
        <v>4111.9719999999998</v>
      </c>
      <c r="D9463" s="2">
        <v>7677.1310000000003</v>
      </c>
    </row>
    <row r="9464" spans="1:4" x14ac:dyDescent="0.3">
      <c r="A9464" s="2">
        <v>6886</v>
      </c>
      <c r="B9464" s="2">
        <v>5192.2090820312496</v>
      </c>
      <c r="C9464" s="2">
        <v>4159.3090000000002</v>
      </c>
      <c r="D9464" s="2">
        <v>7677.6959999999999</v>
      </c>
    </row>
    <row r="9465" spans="1:4" x14ac:dyDescent="0.3">
      <c r="A9465" s="2">
        <v>6886.5</v>
      </c>
      <c r="B9465" s="2">
        <v>5183.6727539062504</v>
      </c>
      <c r="C9465" s="2">
        <v>4150.6980000000003</v>
      </c>
      <c r="D9465" s="2">
        <v>7678.2579999999998</v>
      </c>
    </row>
    <row r="9466" spans="1:4" x14ac:dyDescent="0.3">
      <c r="A9466" s="2">
        <v>6887</v>
      </c>
      <c r="B9466" s="2">
        <v>5103.9511230468797</v>
      </c>
      <c r="C9466" s="2">
        <v>4070.9009999999998</v>
      </c>
      <c r="D9466" s="2">
        <v>7678.8190000000004</v>
      </c>
    </row>
    <row r="9467" spans="1:4" x14ac:dyDescent="0.3">
      <c r="A9467" s="2">
        <v>6887.5</v>
      </c>
      <c r="B9467" s="2">
        <v>4901.1853027343795</v>
      </c>
      <c r="C9467" s="2">
        <v>3868.06</v>
      </c>
      <c r="D9467" s="2">
        <v>7679.3779999999997</v>
      </c>
    </row>
    <row r="9468" spans="1:4" x14ac:dyDescent="0.3">
      <c r="A9468" s="2">
        <v>6888</v>
      </c>
      <c r="B9468" s="2">
        <v>4823.5078613281203</v>
      </c>
      <c r="C9468" s="2">
        <v>3790.308</v>
      </c>
      <c r="D9468" s="2">
        <v>7679.9380000000001</v>
      </c>
    </row>
    <row r="9469" spans="1:4" x14ac:dyDescent="0.3">
      <c r="A9469" s="2">
        <v>6888.5</v>
      </c>
      <c r="B9469" s="2">
        <v>4785.2186035156301</v>
      </c>
      <c r="C9469" s="2">
        <v>3751.944</v>
      </c>
      <c r="D9469" s="2">
        <v>7680.4979999999996</v>
      </c>
    </row>
    <row r="9470" spans="1:4" x14ac:dyDescent="0.3">
      <c r="A9470" s="2">
        <v>6889</v>
      </c>
      <c r="B9470" s="2">
        <v>4847.9522949218799</v>
      </c>
      <c r="C9470" s="2">
        <v>3814.6019999999999</v>
      </c>
      <c r="D9470" s="2">
        <v>7681.0569999999998</v>
      </c>
    </row>
    <row r="9471" spans="1:4" x14ac:dyDescent="0.3">
      <c r="A9471" s="2">
        <v>6889.5</v>
      </c>
      <c r="B9471" s="2">
        <v>4863.9401367187502</v>
      </c>
      <c r="C9471" s="2">
        <v>3830.5149999999999</v>
      </c>
      <c r="D9471" s="2">
        <v>7681.6180000000004</v>
      </c>
    </row>
    <row r="9472" spans="1:4" x14ac:dyDescent="0.3">
      <c r="A9472" s="2">
        <v>6890</v>
      </c>
      <c r="B9472" s="2">
        <v>4911.0205078125</v>
      </c>
      <c r="C9472" s="2">
        <v>3877.5210000000002</v>
      </c>
      <c r="D9472" s="2">
        <v>7682.1769999999997</v>
      </c>
    </row>
    <row r="9473" spans="1:4" x14ac:dyDescent="0.3">
      <c r="A9473" s="2">
        <v>6890.5</v>
      </c>
      <c r="B9473" s="2">
        <v>4948.7483398437498</v>
      </c>
      <c r="C9473" s="2">
        <v>3915.1729999999998</v>
      </c>
      <c r="D9473" s="2">
        <v>7682.7259999999997</v>
      </c>
    </row>
    <row r="9474" spans="1:4" x14ac:dyDescent="0.3">
      <c r="A9474" s="2">
        <v>6891</v>
      </c>
      <c r="B9474" s="2">
        <v>5035.1800292968701</v>
      </c>
      <c r="C9474" s="2">
        <v>4001.53</v>
      </c>
      <c r="D9474" s="2">
        <v>7683.2709999999997</v>
      </c>
    </row>
    <row r="9475" spans="1:4" x14ac:dyDescent="0.3">
      <c r="A9475" s="2">
        <v>6891.5</v>
      </c>
      <c r="B9475" s="2">
        <v>5214.4715820312504</v>
      </c>
      <c r="C9475" s="2">
        <v>4180.7470000000003</v>
      </c>
      <c r="D9475" s="2">
        <v>7683.8159999999998</v>
      </c>
    </row>
    <row r="9476" spans="1:4" x14ac:dyDescent="0.3">
      <c r="A9476" s="2">
        <v>6892</v>
      </c>
      <c r="B9476" s="2">
        <v>5177.4811523437502</v>
      </c>
      <c r="C9476" s="2">
        <v>4143.6809999999996</v>
      </c>
      <c r="D9476" s="2">
        <v>7684.3649999999998</v>
      </c>
    </row>
    <row r="9477" spans="1:4" x14ac:dyDescent="0.3">
      <c r="A9477" s="2">
        <v>6892.5</v>
      </c>
      <c r="B9477" s="2">
        <v>5062.17431640625</v>
      </c>
      <c r="C9477" s="2">
        <v>4028.299</v>
      </c>
      <c r="D9477" s="2">
        <v>7684.9170000000004</v>
      </c>
    </row>
    <row r="9478" spans="1:4" x14ac:dyDescent="0.3">
      <c r="A9478" s="2">
        <v>6893</v>
      </c>
      <c r="B9478" s="2">
        <v>4985.4902832031203</v>
      </c>
      <c r="C9478" s="2">
        <v>3951.54</v>
      </c>
      <c r="D9478" s="2">
        <v>7685.4650000000001</v>
      </c>
    </row>
    <row r="9479" spans="1:4" x14ac:dyDescent="0.3">
      <c r="A9479" s="2">
        <v>6893.5</v>
      </c>
      <c r="B9479" s="2">
        <v>4879.7017578124996</v>
      </c>
      <c r="C9479" s="2">
        <v>3845.6770000000001</v>
      </c>
      <c r="D9479" s="2">
        <v>7686.0129999999999</v>
      </c>
    </row>
    <row r="9480" spans="1:4" x14ac:dyDescent="0.3">
      <c r="A9480" s="2">
        <v>6894</v>
      </c>
      <c r="B9480" s="2">
        <v>4862.5506835937504</v>
      </c>
      <c r="C9480" s="2">
        <v>3828.451</v>
      </c>
      <c r="D9480" s="2">
        <v>7686.5569999999998</v>
      </c>
    </row>
    <row r="9481" spans="1:4" x14ac:dyDescent="0.3">
      <c r="A9481" s="2">
        <v>6894.5</v>
      </c>
      <c r="B9481" s="2">
        <v>4861.1901367187502</v>
      </c>
      <c r="C9481" s="2">
        <v>3827.0149999999999</v>
      </c>
      <c r="D9481" s="2">
        <v>7687.1019999999999</v>
      </c>
    </row>
    <row r="9482" spans="1:4" x14ac:dyDescent="0.3">
      <c r="A9482" s="2">
        <v>6895</v>
      </c>
      <c r="B9482" s="2">
        <v>4814.9755859375</v>
      </c>
      <c r="C9482" s="2">
        <v>3780.7260000000001</v>
      </c>
      <c r="D9482" s="2">
        <v>7687.6509999999998</v>
      </c>
    </row>
    <row r="9483" spans="1:4" x14ac:dyDescent="0.3">
      <c r="A9483" s="2">
        <v>6895.5</v>
      </c>
      <c r="B9483" s="2">
        <v>4759.2830078124998</v>
      </c>
      <c r="C9483" s="2">
        <v>3724.9580000000001</v>
      </c>
      <c r="D9483" s="2">
        <v>7688.2079999999996</v>
      </c>
    </row>
    <row r="9484" spans="1:4" x14ac:dyDescent="0.3">
      <c r="A9484" s="2">
        <v>6896</v>
      </c>
      <c r="B9484" s="2">
        <v>4737.4517578124996</v>
      </c>
      <c r="C9484" s="2">
        <v>3703.0520000000001</v>
      </c>
      <c r="D9484" s="2">
        <v>7688.7629999999999</v>
      </c>
    </row>
    <row r="9485" spans="1:4" x14ac:dyDescent="0.3">
      <c r="A9485" s="2">
        <v>6896.5</v>
      </c>
      <c r="B9485" s="2">
        <v>4776.6070800781199</v>
      </c>
      <c r="C9485" s="2">
        <v>3742.1320000000001</v>
      </c>
      <c r="D9485" s="2">
        <v>7689.3159999999998</v>
      </c>
    </row>
    <row r="9486" spans="1:4" x14ac:dyDescent="0.3">
      <c r="A9486" s="2">
        <v>6897</v>
      </c>
      <c r="B9486" s="2">
        <v>4852.4855468750002</v>
      </c>
      <c r="C9486" s="2">
        <v>3817.9360000000001</v>
      </c>
      <c r="D9486" s="2">
        <v>7689.8689999999997</v>
      </c>
    </row>
    <row r="9487" spans="1:4" x14ac:dyDescent="0.3">
      <c r="A9487" s="2">
        <v>6897.5</v>
      </c>
      <c r="B9487" s="2">
        <v>4923.8352050781205</v>
      </c>
      <c r="C9487" s="2">
        <v>3889.21</v>
      </c>
      <c r="D9487" s="2">
        <v>7690.4250000000002</v>
      </c>
    </row>
    <row r="9488" spans="1:4" x14ac:dyDescent="0.3">
      <c r="A9488" s="2">
        <v>6898</v>
      </c>
      <c r="B9488" s="2">
        <v>5028.3435546874998</v>
      </c>
      <c r="C9488" s="2">
        <v>3993.6439999999998</v>
      </c>
      <c r="D9488" s="2">
        <v>7690.9849999999997</v>
      </c>
    </row>
    <row r="9489" spans="1:4" x14ac:dyDescent="0.3">
      <c r="A9489" s="2">
        <v>6898.5</v>
      </c>
      <c r="B9489" s="2">
        <v>5134.0220703124996</v>
      </c>
      <c r="C9489" s="2">
        <v>4099.2470000000003</v>
      </c>
      <c r="D9489" s="2">
        <v>7691.5510000000004</v>
      </c>
    </row>
    <row r="9490" spans="1:4" x14ac:dyDescent="0.3">
      <c r="A9490" s="2">
        <v>6899</v>
      </c>
      <c r="B9490" s="2">
        <v>5238.0472656250004</v>
      </c>
      <c r="C9490" s="2">
        <v>4203.1970000000001</v>
      </c>
      <c r="D9490" s="2">
        <v>7692.12</v>
      </c>
    </row>
    <row r="9491" spans="1:4" x14ac:dyDescent="0.3">
      <c r="A9491" s="2">
        <v>6899.5</v>
      </c>
      <c r="B9491" s="2">
        <v>5357.8122070312502</v>
      </c>
      <c r="C9491" s="2">
        <v>4322.8869999999997</v>
      </c>
      <c r="D9491" s="2">
        <v>7692.6880000000001</v>
      </c>
    </row>
    <row r="9492" spans="1:4" x14ac:dyDescent="0.3">
      <c r="A9492" s="2">
        <v>6900</v>
      </c>
      <c r="B9492" s="2">
        <v>5423.11328125</v>
      </c>
      <c r="C9492" s="2">
        <v>4388.1130000000003</v>
      </c>
      <c r="D9492" s="2">
        <v>7693.2550000000001</v>
      </c>
    </row>
    <row r="9493" spans="1:4" x14ac:dyDescent="0.3">
      <c r="A9493" s="2">
        <v>6900.5</v>
      </c>
      <c r="B9493" s="2">
        <v>5401.6213867187498</v>
      </c>
      <c r="C9493" s="2">
        <v>4366.5460000000003</v>
      </c>
      <c r="D9493" s="2">
        <v>7693.8220000000001</v>
      </c>
    </row>
    <row r="9494" spans="1:4" x14ac:dyDescent="0.3">
      <c r="A9494" s="2">
        <v>6901</v>
      </c>
      <c r="B9494" s="2">
        <v>5277.5220703124996</v>
      </c>
      <c r="C9494" s="2">
        <v>4242.3720000000003</v>
      </c>
      <c r="D9494" s="2">
        <v>7694.3860000000004</v>
      </c>
    </row>
    <row r="9495" spans="1:4" x14ac:dyDescent="0.3">
      <c r="A9495" s="2">
        <v>6901.5</v>
      </c>
      <c r="B9495" s="2">
        <v>5103.8907714843699</v>
      </c>
      <c r="C9495" s="2">
        <v>4068.6660000000002</v>
      </c>
      <c r="D9495" s="2">
        <v>7694.9480000000003</v>
      </c>
    </row>
    <row r="9496" spans="1:4" x14ac:dyDescent="0.3">
      <c r="A9496" s="2">
        <v>6902</v>
      </c>
      <c r="B9496" s="2">
        <v>5016.8515136718797</v>
      </c>
      <c r="C9496" s="2">
        <v>3981.5520000000001</v>
      </c>
      <c r="D9496" s="2">
        <v>7695.5110000000004</v>
      </c>
    </row>
    <row r="9497" spans="1:4" x14ac:dyDescent="0.3">
      <c r="A9497" s="2">
        <v>6902.5</v>
      </c>
      <c r="B9497" s="2">
        <v>5004.77197265625</v>
      </c>
      <c r="C9497" s="2">
        <v>3969.3969999999999</v>
      </c>
      <c r="D9497" s="2">
        <v>7696.0739999999996</v>
      </c>
    </row>
    <row r="9498" spans="1:4" x14ac:dyDescent="0.3">
      <c r="A9498" s="2">
        <v>6903</v>
      </c>
      <c r="B9498" s="2">
        <v>4983.8499023437498</v>
      </c>
      <c r="C9498" s="2">
        <v>3948.4</v>
      </c>
      <c r="D9498" s="2">
        <v>7696.6379999999999</v>
      </c>
    </row>
    <row r="9499" spans="1:4" x14ac:dyDescent="0.3">
      <c r="A9499" s="2">
        <v>6903.5</v>
      </c>
      <c r="B9499" s="2">
        <v>4992.2173828124996</v>
      </c>
      <c r="C9499" s="2">
        <v>3956.692</v>
      </c>
      <c r="D9499" s="2">
        <v>7697.2030000000004</v>
      </c>
    </row>
    <row r="9500" spans="1:4" x14ac:dyDescent="0.3">
      <c r="A9500" s="2">
        <v>6904</v>
      </c>
      <c r="B9500" s="2">
        <v>5045.7547851562504</v>
      </c>
      <c r="C9500" s="2">
        <v>4010.1550000000002</v>
      </c>
      <c r="D9500" s="2">
        <v>7697.7669999999998</v>
      </c>
    </row>
    <row r="9501" spans="1:4" x14ac:dyDescent="0.3">
      <c r="A9501" s="2">
        <v>6904.5</v>
      </c>
      <c r="B9501" s="2">
        <v>5056.2262695312502</v>
      </c>
      <c r="C9501" s="2">
        <v>4020.5509999999999</v>
      </c>
      <c r="D9501" s="2">
        <v>7698.33</v>
      </c>
    </row>
    <row r="9502" spans="1:4" x14ac:dyDescent="0.3">
      <c r="A9502" s="2">
        <v>6905</v>
      </c>
      <c r="B9502" s="2">
        <v>5120.9677734375</v>
      </c>
      <c r="C9502" s="2">
        <v>4085.2179999999998</v>
      </c>
      <c r="D9502" s="2">
        <v>7698.893</v>
      </c>
    </row>
    <row r="9503" spans="1:4" x14ac:dyDescent="0.3">
      <c r="A9503" s="2">
        <v>6905.5</v>
      </c>
      <c r="B9503" s="2">
        <v>5259.6819335937498</v>
      </c>
      <c r="C9503" s="2">
        <v>4223.857</v>
      </c>
      <c r="D9503" s="2">
        <v>7699.4570000000003</v>
      </c>
    </row>
    <row r="9504" spans="1:4" x14ac:dyDescent="0.3">
      <c r="A9504" s="2">
        <v>6906</v>
      </c>
      <c r="B9504" s="2">
        <v>5295.0816406249996</v>
      </c>
      <c r="C9504" s="2">
        <v>4259.1819999999998</v>
      </c>
      <c r="D9504" s="2">
        <v>7700.02</v>
      </c>
    </row>
    <row r="9505" spans="1:4" x14ac:dyDescent="0.3">
      <c r="A9505" s="2">
        <v>6906.5</v>
      </c>
      <c r="B9505" s="2">
        <v>5297.7528320312504</v>
      </c>
      <c r="C9505" s="2">
        <v>4261.7780000000002</v>
      </c>
      <c r="D9505" s="2">
        <v>7700.5810000000001</v>
      </c>
    </row>
    <row r="9506" spans="1:4" x14ac:dyDescent="0.3">
      <c r="A9506" s="2">
        <v>6907</v>
      </c>
      <c r="B9506" s="2">
        <v>5306.5299804687502</v>
      </c>
      <c r="C9506" s="2">
        <v>4270.4799999999996</v>
      </c>
      <c r="D9506" s="2">
        <v>7701.14</v>
      </c>
    </row>
    <row r="9507" spans="1:4" x14ac:dyDescent="0.3">
      <c r="A9507" s="2">
        <v>6907.5</v>
      </c>
      <c r="B9507" s="2">
        <v>5302.96044921875</v>
      </c>
      <c r="C9507" s="2">
        <v>4266.835</v>
      </c>
      <c r="D9507" s="2">
        <v>7701.7020000000002</v>
      </c>
    </row>
    <row r="9508" spans="1:4" x14ac:dyDescent="0.3">
      <c r="A9508" s="2">
        <v>6908</v>
      </c>
      <c r="B9508" s="2">
        <v>5307.2913085937498</v>
      </c>
      <c r="C9508" s="2">
        <v>4271.0910000000003</v>
      </c>
      <c r="D9508" s="2">
        <v>7702.2610000000004</v>
      </c>
    </row>
    <row r="9509" spans="1:4" x14ac:dyDescent="0.3">
      <c r="A9509" s="2">
        <v>6908.5</v>
      </c>
      <c r="B9509" s="2">
        <v>5307.3223632812496</v>
      </c>
      <c r="C9509" s="2">
        <v>4271.0469999999996</v>
      </c>
      <c r="D9509" s="2">
        <v>7702.8209999999999</v>
      </c>
    </row>
    <row r="9510" spans="1:4" x14ac:dyDescent="0.3">
      <c r="A9510" s="2">
        <v>6909</v>
      </c>
      <c r="B9510" s="2">
        <v>5325.0375000000004</v>
      </c>
      <c r="C9510" s="2">
        <v>4288.6880000000001</v>
      </c>
      <c r="D9510" s="2">
        <v>7703.3789999999999</v>
      </c>
    </row>
    <row r="9511" spans="1:4" x14ac:dyDescent="0.3">
      <c r="A9511" s="2">
        <v>6909.5</v>
      </c>
      <c r="B9511" s="2">
        <v>5398.5685546875002</v>
      </c>
      <c r="C9511" s="2">
        <v>4362.1440000000002</v>
      </c>
      <c r="D9511" s="2">
        <v>7703.9359999999997</v>
      </c>
    </row>
    <row r="9512" spans="1:4" x14ac:dyDescent="0.3">
      <c r="A9512" s="2">
        <v>6910</v>
      </c>
      <c r="B9512" s="2">
        <v>5371.685546875</v>
      </c>
      <c r="C9512" s="2">
        <v>4335.1859999999997</v>
      </c>
      <c r="D9512" s="2">
        <v>7704.49</v>
      </c>
    </row>
    <row r="9513" spans="1:4" x14ac:dyDescent="0.3">
      <c r="A9513" s="2">
        <v>6910.5</v>
      </c>
      <c r="B9513" s="2">
        <v>5233.3953124999998</v>
      </c>
      <c r="C9513" s="2">
        <v>4196.82</v>
      </c>
      <c r="D9513" s="2">
        <v>7705.0460000000003</v>
      </c>
    </row>
    <row r="9514" spans="1:4" x14ac:dyDescent="0.3">
      <c r="A9514" s="2">
        <v>6911</v>
      </c>
      <c r="B9514" s="2">
        <v>5147.8042968749996</v>
      </c>
      <c r="C9514" s="2">
        <v>4111.1540000000005</v>
      </c>
      <c r="D9514" s="2">
        <v>7705.607</v>
      </c>
    </row>
    <row r="9515" spans="1:4" x14ac:dyDescent="0.3">
      <c r="A9515" s="2">
        <v>6911.5</v>
      </c>
      <c r="B9515" s="2">
        <v>5117.1678710937504</v>
      </c>
      <c r="C9515" s="2">
        <v>4080.4430000000002</v>
      </c>
      <c r="D9515" s="2">
        <v>7706.174</v>
      </c>
    </row>
    <row r="9516" spans="1:4" x14ac:dyDescent="0.3">
      <c r="A9516" s="2">
        <v>6912</v>
      </c>
      <c r="B9516" s="2">
        <v>5088.1361816406297</v>
      </c>
      <c r="C9516" s="2">
        <v>4051.3359999999998</v>
      </c>
      <c r="D9516" s="2">
        <v>7706.7420000000002</v>
      </c>
    </row>
    <row r="9517" spans="1:4" x14ac:dyDescent="0.3">
      <c r="A9517" s="2">
        <v>6912.5</v>
      </c>
      <c r="B9517" s="2">
        <v>5101.3386230468795</v>
      </c>
      <c r="C9517" s="2">
        <v>4064.4639999999999</v>
      </c>
      <c r="D9517" s="2">
        <v>7707.3069999999998</v>
      </c>
    </row>
    <row r="9518" spans="1:4" x14ac:dyDescent="0.3">
      <c r="A9518" s="2">
        <v>6913</v>
      </c>
      <c r="B9518" s="2">
        <v>5121.6604492187498</v>
      </c>
      <c r="C9518" s="2">
        <v>4084.71</v>
      </c>
      <c r="D9518" s="2">
        <v>7707.87</v>
      </c>
    </row>
    <row r="9519" spans="1:4" x14ac:dyDescent="0.3">
      <c r="A9519" s="2">
        <v>6913.5</v>
      </c>
      <c r="B9519" s="2">
        <v>5077.3775390624996</v>
      </c>
      <c r="C9519" s="2">
        <v>4040.3530000000001</v>
      </c>
      <c r="D9519" s="2">
        <v>7708.4340000000002</v>
      </c>
    </row>
    <row r="9520" spans="1:4" x14ac:dyDescent="0.3">
      <c r="A9520" s="2">
        <v>6914</v>
      </c>
      <c r="B9520" s="2">
        <v>5009.2872558593799</v>
      </c>
      <c r="C9520" s="2">
        <v>3972.1869999999999</v>
      </c>
      <c r="D9520" s="2">
        <v>7709</v>
      </c>
    </row>
    <row r="9521" spans="1:4" x14ac:dyDescent="0.3">
      <c r="A9521" s="2">
        <v>6914.5</v>
      </c>
      <c r="B9521" s="2">
        <v>5026.7853515625002</v>
      </c>
      <c r="C9521" s="2">
        <v>3989.61</v>
      </c>
      <c r="D9521" s="2">
        <v>7709.5659999999998</v>
      </c>
    </row>
    <row r="9522" spans="1:4" x14ac:dyDescent="0.3">
      <c r="A9522" s="2">
        <v>6915</v>
      </c>
      <c r="B9522" s="2">
        <v>5087.1687011718795</v>
      </c>
      <c r="C9522" s="2">
        <v>4049.9189999999999</v>
      </c>
      <c r="D9522" s="2">
        <v>7710.1319999999996</v>
      </c>
    </row>
    <row r="9523" spans="1:4" x14ac:dyDescent="0.3">
      <c r="A9523" s="2">
        <v>6915.5</v>
      </c>
      <c r="B9523" s="2">
        <v>5049.0300781249998</v>
      </c>
      <c r="C9523" s="2">
        <v>4011.7049999999999</v>
      </c>
      <c r="D9523" s="2">
        <v>7710.7020000000002</v>
      </c>
    </row>
    <row r="9524" spans="1:4" x14ac:dyDescent="0.3">
      <c r="A9524" s="2">
        <v>6916</v>
      </c>
      <c r="B9524" s="2">
        <v>4953.4578613281201</v>
      </c>
      <c r="C9524" s="2">
        <v>3916.058</v>
      </c>
      <c r="D9524" s="2">
        <v>7711.2719999999999</v>
      </c>
    </row>
    <row r="9525" spans="1:4" x14ac:dyDescent="0.3">
      <c r="A9525" s="2">
        <v>6916.5</v>
      </c>
      <c r="B9525" s="2">
        <v>4908.2972656250004</v>
      </c>
      <c r="C9525" s="2">
        <v>3870.8220000000001</v>
      </c>
      <c r="D9525" s="2">
        <v>7711.8419999999996</v>
      </c>
    </row>
    <row r="9526" spans="1:4" x14ac:dyDescent="0.3">
      <c r="A9526" s="2">
        <v>6917</v>
      </c>
      <c r="B9526" s="2">
        <v>4974.9726074218797</v>
      </c>
      <c r="C9526" s="2">
        <v>3937.4229999999998</v>
      </c>
      <c r="D9526" s="2">
        <v>7712.4120000000003</v>
      </c>
    </row>
    <row r="9527" spans="1:4" x14ac:dyDescent="0.3">
      <c r="A9527" s="2">
        <v>6917.5</v>
      </c>
      <c r="B9527" s="2">
        <v>5135.5537109375</v>
      </c>
      <c r="C9527" s="2">
        <v>4097.9290000000001</v>
      </c>
      <c r="D9527" s="2">
        <v>7712.9830000000002</v>
      </c>
    </row>
    <row r="9528" spans="1:4" x14ac:dyDescent="0.3">
      <c r="A9528" s="2">
        <v>6918</v>
      </c>
      <c r="B9528" s="2">
        <v>5252.9871093749998</v>
      </c>
      <c r="C9528" s="2">
        <v>4215.2870000000003</v>
      </c>
      <c r="D9528" s="2">
        <v>7713.5540000000001</v>
      </c>
    </row>
    <row r="9529" spans="1:4" x14ac:dyDescent="0.3">
      <c r="A9529" s="2">
        <v>6918.5</v>
      </c>
      <c r="B9529" s="2">
        <v>5214.2857421874996</v>
      </c>
      <c r="C9529" s="2">
        <v>4176.5110000000004</v>
      </c>
      <c r="D9529" s="2">
        <v>7714.1220000000003</v>
      </c>
    </row>
    <row r="9530" spans="1:4" x14ac:dyDescent="0.3">
      <c r="A9530" s="2">
        <v>6919</v>
      </c>
      <c r="B9530" s="2">
        <v>5195.8075195312504</v>
      </c>
      <c r="C9530" s="2">
        <v>4157.9579999999996</v>
      </c>
      <c r="D9530" s="2">
        <v>7714.6859999999997</v>
      </c>
    </row>
    <row r="9531" spans="1:4" x14ac:dyDescent="0.3">
      <c r="A9531" s="2">
        <v>6919.5</v>
      </c>
      <c r="B9531" s="2">
        <v>5321.3742187500002</v>
      </c>
      <c r="C9531" s="2">
        <v>4283.4489999999996</v>
      </c>
      <c r="D9531" s="2">
        <v>7715.2489999999998</v>
      </c>
    </row>
    <row r="9532" spans="1:4" x14ac:dyDescent="0.3">
      <c r="A9532" s="2">
        <v>6920</v>
      </c>
      <c r="B9532" s="2">
        <v>5367.8486328125</v>
      </c>
      <c r="C9532" s="2">
        <v>4329.8490000000002</v>
      </c>
      <c r="D9532" s="2">
        <v>7715.81</v>
      </c>
    </row>
    <row r="9533" spans="1:4" x14ac:dyDescent="0.3">
      <c r="A9533" s="2">
        <v>6920.5</v>
      </c>
      <c r="B9533" s="2">
        <v>5304.8909179687498</v>
      </c>
      <c r="C9533" s="2">
        <v>4266.8159999999998</v>
      </c>
      <c r="D9533" s="2">
        <v>7716.3689999999997</v>
      </c>
    </row>
    <row r="9534" spans="1:4" x14ac:dyDescent="0.3">
      <c r="A9534" s="2">
        <v>6921</v>
      </c>
      <c r="B9534" s="2">
        <v>5193.9766601562496</v>
      </c>
      <c r="C9534" s="2">
        <v>4155.8270000000002</v>
      </c>
      <c r="D9534" s="2">
        <v>7716.9269999999997</v>
      </c>
    </row>
    <row r="9535" spans="1:4" x14ac:dyDescent="0.3">
      <c r="A9535" s="2">
        <v>6921.5</v>
      </c>
      <c r="B9535" s="2">
        <v>5064.5013671875004</v>
      </c>
      <c r="C9535" s="2">
        <v>4026.2759999999998</v>
      </c>
      <c r="D9535" s="2">
        <v>7717.4840000000004</v>
      </c>
    </row>
    <row r="9536" spans="1:4" x14ac:dyDescent="0.3">
      <c r="A9536" s="2">
        <v>6922</v>
      </c>
      <c r="B9536" s="2">
        <v>4913.8361328125002</v>
      </c>
      <c r="C9536" s="2">
        <v>3875.5360000000001</v>
      </c>
      <c r="D9536" s="2">
        <v>7718.0389999999998</v>
      </c>
    </row>
    <row r="9537" spans="1:4" x14ac:dyDescent="0.3">
      <c r="A9537" s="2">
        <v>6922.5</v>
      </c>
      <c r="B9537" s="2">
        <v>4746.6896972656205</v>
      </c>
      <c r="C9537" s="2">
        <v>3708.3150000000001</v>
      </c>
      <c r="D9537" s="2">
        <v>7718.5910000000003</v>
      </c>
    </row>
    <row r="9538" spans="1:4" x14ac:dyDescent="0.3">
      <c r="A9538" s="2">
        <v>6923</v>
      </c>
      <c r="B9538" s="2">
        <v>4663.0967285156203</v>
      </c>
      <c r="C9538" s="2">
        <v>3624.6469999999999</v>
      </c>
      <c r="D9538" s="2">
        <v>7719.143</v>
      </c>
    </row>
    <row r="9539" spans="1:4" x14ac:dyDescent="0.3">
      <c r="A9539" s="2">
        <v>6923.5</v>
      </c>
      <c r="B9539" s="2">
        <v>4693.5381835937496</v>
      </c>
      <c r="C9539" s="2">
        <v>3655.0129999999999</v>
      </c>
      <c r="D9539" s="2">
        <v>7719.6970000000001</v>
      </c>
    </row>
    <row r="9540" spans="1:4" x14ac:dyDescent="0.3">
      <c r="A9540" s="2">
        <v>6924</v>
      </c>
      <c r="B9540" s="2">
        <v>4948.3199707031299</v>
      </c>
      <c r="C9540" s="2">
        <v>3909.72</v>
      </c>
      <c r="D9540" s="2">
        <v>7720.2550000000001</v>
      </c>
    </row>
    <row r="9541" spans="1:4" x14ac:dyDescent="0.3">
      <c r="A9541" s="2">
        <v>6924.5</v>
      </c>
      <c r="B9541" s="2">
        <v>5187.5949218750002</v>
      </c>
      <c r="C9541" s="2">
        <v>4148.92</v>
      </c>
      <c r="D9541" s="2">
        <v>7720.8119999999999</v>
      </c>
    </row>
    <row r="9542" spans="1:4" x14ac:dyDescent="0.3">
      <c r="A9542" s="2">
        <v>6925</v>
      </c>
      <c r="B9542" s="2">
        <v>5204.830078125</v>
      </c>
      <c r="C9542" s="2">
        <v>4166.08</v>
      </c>
      <c r="D9542" s="2">
        <v>7721.3620000000001</v>
      </c>
    </row>
    <row r="9543" spans="1:4" x14ac:dyDescent="0.3">
      <c r="A9543" s="2">
        <v>6925.5</v>
      </c>
      <c r="B9543" s="2">
        <v>5145.4724609374998</v>
      </c>
      <c r="C9543" s="2">
        <v>4106.6469999999999</v>
      </c>
      <c r="D9543" s="2">
        <v>7721.9059999999999</v>
      </c>
    </row>
    <row r="9544" spans="1:4" x14ac:dyDescent="0.3">
      <c r="A9544" s="2">
        <v>6926</v>
      </c>
      <c r="B9544" s="2">
        <v>5035.9759277343801</v>
      </c>
      <c r="C9544" s="2">
        <v>3997.076</v>
      </c>
      <c r="D9544" s="2">
        <v>7722.4480000000003</v>
      </c>
    </row>
    <row r="9545" spans="1:4" x14ac:dyDescent="0.3">
      <c r="A9545" s="2">
        <v>6926.5</v>
      </c>
      <c r="B9545" s="2">
        <v>4936.3810058593799</v>
      </c>
      <c r="C9545" s="2">
        <v>3897.4059999999999</v>
      </c>
      <c r="D9545" s="2">
        <v>7722.9989999999998</v>
      </c>
    </row>
    <row r="9546" spans="1:4" x14ac:dyDescent="0.3">
      <c r="A9546" s="2">
        <v>6927</v>
      </c>
      <c r="B9546" s="2">
        <v>4912.0905273437502</v>
      </c>
      <c r="C9546" s="2">
        <v>3873.0410000000002</v>
      </c>
      <c r="D9546" s="2">
        <v>7723.558</v>
      </c>
    </row>
    <row r="9547" spans="1:4" x14ac:dyDescent="0.3">
      <c r="A9547" s="2">
        <v>6927.5</v>
      </c>
      <c r="B9547" s="2">
        <v>5013.41455078125</v>
      </c>
      <c r="C9547" s="2">
        <v>3974.29</v>
      </c>
      <c r="D9547" s="2">
        <v>7724.1220000000003</v>
      </c>
    </row>
    <row r="9548" spans="1:4" x14ac:dyDescent="0.3">
      <c r="A9548" s="2">
        <v>6928</v>
      </c>
      <c r="B9548" s="2">
        <v>5106.8503906249998</v>
      </c>
      <c r="C9548" s="2">
        <v>4067.65</v>
      </c>
      <c r="D9548" s="2">
        <v>7724.6850000000004</v>
      </c>
    </row>
    <row r="9549" spans="1:4" x14ac:dyDescent="0.3">
      <c r="A9549" s="2">
        <v>6928.5</v>
      </c>
      <c r="B9549" s="2">
        <v>5066.7586425781301</v>
      </c>
      <c r="C9549" s="2">
        <v>4027.4839999999999</v>
      </c>
      <c r="D9549" s="2">
        <v>7725.2479999999996</v>
      </c>
    </row>
    <row r="9550" spans="1:4" x14ac:dyDescent="0.3">
      <c r="A9550" s="2">
        <v>6929</v>
      </c>
      <c r="B9550" s="2">
        <v>5008.2193847656299</v>
      </c>
      <c r="C9550" s="2">
        <v>3968.8690000000001</v>
      </c>
      <c r="D9550" s="2">
        <v>7725.81</v>
      </c>
    </row>
    <row r="9551" spans="1:4" x14ac:dyDescent="0.3">
      <c r="A9551" s="2">
        <v>6929.5</v>
      </c>
      <c r="B9551" s="2">
        <v>4973.1928222656297</v>
      </c>
      <c r="C9551" s="2">
        <v>3933.768</v>
      </c>
      <c r="D9551" s="2">
        <v>7726.3739999999998</v>
      </c>
    </row>
    <row r="9552" spans="1:4" x14ac:dyDescent="0.3">
      <c r="A9552" s="2">
        <v>6930</v>
      </c>
      <c r="B9552" s="2">
        <v>4961.2561035156205</v>
      </c>
      <c r="C9552" s="2">
        <v>3921.7559999999999</v>
      </c>
      <c r="D9552" s="2">
        <v>7726.9409999999998</v>
      </c>
    </row>
    <row r="9553" spans="1:4" x14ac:dyDescent="0.3">
      <c r="A9553" s="2">
        <v>6930.5</v>
      </c>
      <c r="B9553" s="2">
        <v>5007.4358398437498</v>
      </c>
      <c r="C9553" s="2">
        <v>3967.8609999999999</v>
      </c>
      <c r="D9553" s="2">
        <v>7727.5079999999998</v>
      </c>
    </row>
    <row r="9554" spans="1:4" x14ac:dyDescent="0.3">
      <c r="A9554" s="2">
        <v>6931</v>
      </c>
      <c r="B9554" s="2">
        <v>5084.9422363281301</v>
      </c>
      <c r="C9554" s="2">
        <v>4045.2919999999999</v>
      </c>
      <c r="D9554" s="2">
        <v>7728.076</v>
      </c>
    </row>
    <row r="9555" spans="1:4" x14ac:dyDescent="0.3">
      <c r="A9555" s="2">
        <v>6931.5</v>
      </c>
      <c r="B9555" s="2">
        <v>5130.0328613281299</v>
      </c>
      <c r="C9555" s="2">
        <v>4090.308</v>
      </c>
      <c r="D9555" s="2">
        <v>7728.6440000000002</v>
      </c>
    </row>
    <row r="9556" spans="1:4" x14ac:dyDescent="0.3">
      <c r="A9556" s="2">
        <v>6932</v>
      </c>
      <c r="B9556" s="2">
        <v>5131.9293945312502</v>
      </c>
      <c r="C9556" s="2">
        <v>4092.1289999999999</v>
      </c>
      <c r="D9556" s="2">
        <v>7729.2110000000002</v>
      </c>
    </row>
    <row r="9557" spans="1:4" x14ac:dyDescent="0.3">
      <c r="A9557" s="2">
        <v>6932.5</v>
      </c>
      <c r="B9557" s="2">
        <v>5155.880859375</v>
      </c>
      <c r="C9557" s="2">
        <v>4116.0060000000003</v>
      </c>
      <c r="D9557" s="2">
        <v>7729.7759999999998</v>
      </c>
    </row>
    <row r="9558" spans="1:4" x14ac:dyDescent="0.3">
      <c r="A9558" s="2">
        <v>6933</v>
      </c>
      <c r="B9558" s="2">
        <v>5232.8318359374998</v>
      </c>
      <c r="C9558" s="2">
        <v>4192.8819999999996</v>
      </c>
      <c r="D9558" s="2">
        <v>7730.34</v>
      </c>
    </row>
    <row r="9559" spans="1:4" x14ac:dyDescent="0.3">
      <c r="A9559" s="2">
        <v>6933.5</v>
      </c>
      <c r="B9559" s="2">
        <v>5271.1026367187496</v>
      </c>
      <c r="C9559" s="2">
        <v>4231.0780000000004</v>
      </c>
      <c r="D9559" s="2">
        <v>7730.9009999999998</v>
      </c>
    </row>
    <row r="9560" spans="1:4" x14ac:dyDescent="0.3">
      <c r="A9560" s="2">
        <v>6934</v>
      </c>
      <c r="B9560" s="2">
        <v>5207.3944335937504</v>
      </c>
      <c r="C9560" s="2">
        <v>4167.2939999999999</v>
      </c>
      <c r="D9560" s="2">
        <v>7731.4650000000001</v>
      </c>
    </row>
    <row r="9561" spans="1:4" x14ac:dyDescent="0.3">
      <c r="A9561" s="2">
        <v>6934.5</v>
      </c>
      <c r="B9561" s="2">
        <v>5148.8922851562502</v>
      </c>
      <c r="C9561" s="2">
        <v>4108.7169999999996</v>
      </c>
      <c r="D9561" s="2">
        <v>7732.0339999999997</v>
      </c>
    </row>
    <row r="9562" spans="1:4" x14ac:dyDescent="0.3">
      <c r="A9562" s="2">
        <v>6935</v>
      </c>
      <c r="B9562" s="2">
        <v>5171.3955078125</v>
      </c>
      <c r="C9562" s="2">
        <v>4131.1459999999997</v>
      </c>
      <c r="D9562" s="2">
        <v>7732.6030000000001</v>
      </c>
    </row>
    <row r="9563" spans="1:4" x14ac:dyDescent="0.3">
      <c r="A9563" s="2">
        <v>6935.5</v>
      </c>
      <c r="B9563" s="2">
        <v>5169.7126953124998</v>
      </c>
      <c r="C9563" s="2">
        <v>4129.3879999999999</v>
      </c>
      <c r="D9563" s="2">
        <v>7733.1660000000002</v>
      </c>
    </row>
    <row r="9564" spans="1:4" x14ac:dyDescent="0.3">
      <c r="A9564" s="2">
        <v>6936</v>
      </c>
      <c r="B9564" s="2">
        <v>5140.6548828124996</v>
      </c>
      <c r="C9564" s="2">
        <v>4100.2550000000001</v>
      </c>
      <c r="D9564" s="2">
        <v>7733.7259999999997</v>
      </c>
    </row>
    <row r="9565" spans="1:4" x14ac:dyDescent="0.3">
      <c r="A9565" s="2">
        <v>6936.5</v>
      </c>
      <c r="B9565" s="2">
        <v>5170.3407226562504</v>
      </c>
      <c r="C9565" s="2">
        <v>4129.866</v>
      </c>
      <c r="D9565" s="2">
        <v>7734.2860000000001</v>
      </c>
    </row>
    <row r="9566" spans="1:4" x14ac:dyDescent="0.3">
      <c r="A9566" s="2">
        <v>6937</v>
      </c>
      <c r="B9566" s="2">
        <v>5211.8913085937502</v>
      </c>
      <c r="C9566" s="2">
        <v>4171.3410000000003</v>
      </c>
      <c r="D9566" s="2">
        <v>7734.8519999999999</v>
      </c>
    </row>
    <row r="9567" spans="1:4" x14ac:dyDescent="0.3">
      <c r="A9567" s="2">
        <v>6937.5</v>
      </c>
      <c r="B9567" s="2">
        <v>5177.19091796875</v>
      </c>
      <c r="C9567" s="2">
        <v>4136.5659999999998</v>
      </c>
      <c r="D9567" s="2">
        <v>7735.4229999999998</v>
      </c>
    </row>
    <row r="9568" spans="1:4" x14ac:dyDescent="0.3">
      <c r="A9568" s="2">
        <v>6938</v>
      </c>
      <c r="B9568" s="2">
        <v>5092.0767089843803</v>
      </c>
      <c r="C9568" s="2">
        <v>4051.377</v>
      </c>
      <c r="D9568" s="2">
        <v>7735.9939999999997</v>
      </c>
    </row>
    <row r="9569" spans="1:4" x14ac:dyDescent="0.3">
      <c r="A9569" s="2">
        <v>6938.5</v>
      </c>
      <c r="B9569" s="2">
        <v>5034.1788085937496</v>
      </c>
      <c r="C9569" s="2">
        <v>3993.404</v>
      </c>
      <c r="D9569" s="2">
        <v>7736.5619999999999</v>
      </c>
    </row>
    <row r="9570" spans="1:4" x14ac:dyDescent="0.3">
      <c r="A9570" s="2">
        <v>6939</v>
      </c>
      <c r="B9570" s="2">
        <v>5039.7518554687504</v>
      </c>
      <c r="C9570" s="2">
        <v>3998.902</v>
      </c>
      <c r="D9570" s="2">
        <v>7737.1289999999999</v>
      </c>
    </row>
    <row r="9571" spans="1:4" x14ac:dyDescent="0.3">
      <c r="A9571" s="2">
        <v>6939.5</v>
      </c>
      <c r="B9571" s="2">
        <v>5051.0021484375002</v>
      </c>
      <c r="C9571" s="2">
        <v>4010.0770000000002</v>
      </c>
      <c r="D9571" s="2">
        <v>7737.6940000000004</v>
      </c>
    </row>
    <row r="9572" spans="1:4" x14ac:dyDescent="0.3">
      <c r="A9572" s="2">
        <v>6940</v>
      </c>
      <c r="B9572" s="2">
        <v>5062.2353515625</v>
      </c>
      <c r="C9572" s="2">
        <v>4021.2350000000001</v>
      </c>
      <c r="D9572" s="2">
        <v>7738.259</v>
      </c>
    </row>
    <row r="9573" spans="1:4" x14ac:dyDescent="0.3">
      <c r="A9573" s="2">
        <v>6940.5</v>
      </c>
      <c r="B9573" s="2">
        <v>5105.3679687499998</v>
      </c>
      <c r="C9573" s="2">
        <v>4064.2930000000001</v>
      </c>
      <c r="D9573" s="2">
        <v>7738.8249999999998</v>
      </c>
    </row>
    <row r="9574" spans="1:4" x14ac:dyDescent="0.3">
      <c r="A9574" s="2">
        <v>6941</v>
      </c>
      <c r="B9574" s="2">
        <v>5115.2210449218701</v>
      </c>
      <c r="C9574" s="2">
        <v>4074.0709999999999</v>
      </c>
      <c r="D9574" s="2">
        <v>7739.3909999999996</v>
      </c>
    </row>
    <row r="9575" spans="1:4" x14ac:dyDescent="0.3">
      <c r="A9575" s="2">
        <v>6941.5</v>
      </c>
      <c r="B9575" s="2">
        <v>5064.8985839843799</v>
      </c>
      <c r="C9575" s="2">
        <v>4023.674</v>
      </c>
      <c r="D9575" s="2">
        <v>7739.9560000000001</v>
      </c>
    </row>
    <row r="9576" spans="1:4" x14ac:dyDescent="0.3">
      <c r="A9576" s="2">
        <v>6942</v>
      </c>
      <c r="B9576" s="2">
        <v>5010.7291992187502</v>
      </c>
      <c r="C9576" s="2">
        <v>3969.4290000000001</v>
      </c>
      <c r="D9576" s="2">
        <v>7740.5169999999998</v>
      </c>
    </row>
    <row r="9577" spans="1:4" x14ac:dyDescent="0.3">
      <c r="A9577" s="2">
        <v>6942.5</v>
      </c>
      <c r="B9577" s="2">
        <v>4980.8527832031205</v>
      </c>
      <c r="C9577" s="2">
        <v>3939.4780000000001</v>
      </c>
      <c r="D9577" s="2">
        <v>7741.0720000000001</v>
      </c>
    </row>
    <row r="9578" spans="1:4" x14ac:dyDescent="0.3">
      <c r="A9578" s="2">
        <v>6943</v>
      </c>
      <c r="B9578" s="2">
        <v>4973.5574218749998</v>
      </c>
      <c r="C9578" s="2">
        <v>3932.107</v>
      </c>
      <c r="D9578" s="2">
        <v>7741.625</v>
      </c>
    </row>
    <row r="9579" spans="1:4" x14ac:dyDescent="0.3">
      <c r="A9579" s="2">
        <v>6943.5</v>
      </c>
      <c r="B9579" s="2">
        <v>4948.2200683593701</v>
      </c>
      <c r="C9579" s="2">
        <v>3906.6950000000002</v>
      </c>
      <c r="D9579" s="2">
        <v>7742.1790000000001</v>
      </c>
    </row>
    <row r="9580" spans="1:4" x14ac:dyDescent="0.3">
      <c r="A9580" s="2">
        <v>6944</v>
      </c>
      <c r="B9580" s="2">
        <v>4887.2516113281299</v>
      </c>
      <c r="C9580" s="2">
        <v>3845.652</v>
      </c>
      <c r="D9580" s="2">
        <v>7742.74</v>
      </c>
    </row>
    <row r="9581" spans="1:4" x14ac:dyDescent="0.3">
      <c r="A9581" s="2">
        <v>6944.5</v>
      </c>
      <c r="B9581" s="2">
        <v>4821.0788085937502</v>
      </c>
      <c r="C9581" s="2">
        <v>3779.404</v>
      </c>
      <c r="D9581" s="2">
        <v>7743.3019999999997</v>
      </c>
    </row>
    <row r="9582" spans="1:4" x14ac:dyDescent="0.3">
      <c r="A9582" s="2">
        <v>6945</v>
      </c>
      <c r="B9582" s="2">
        <v>4815.12548828125</v>
      </c>
      <c r="C9582" s="2">
        <v>3773.375</v>
      </c>
      <c r="D9582" s="2">
        <v>7743.866</v>
      </c>
    </row>
    <row r="9583" spans="1:4" x14ac:dyDescent="0.3">
      <c r="A9583" s="2">
        <v>6945.5</v>
      </c>
      <c r="B9583" s="2">
        <v>4896.4873535156203</v>
      </c>
      <c r="C9583" s="2">
        <v>3854.6619999999998</v>
      </c>
      <c r="D9583" s="2">
        <v>7744.4260000000004</v>
      </c>
    </row>
    <row r="9584" spans="1:4" x14ac:dyDescent="0.3">
      <c r="A9584" s="2">
        <v>6946</v>
      </c>
      <c r="B9584" s="2">
        <v>5006.0135253906301</v>
      </c>
      <c r="C9584" s="2">
        <v>3964.114</v>
      </c>
      <c r="D9584" s="2">
        <v>7744.9870000000001</v>
      </c>
    </row>
    <row r="9585" spans="1:4" x14ac:dyDescent="0.3">
      <c r="A9585" s="2">
        <v>6946.5</v>
      </c>
      <c r="B9585" s="2">
        <v>5037.4691406250004</v>
      </c>
      <c r="C9585" s="2">
        <v>3995.4940000000001</v>
      </c>
      <c r="D9585" s="2">
        <v>7745.549</v>
      </c>
    </row>
    <row r="9586" spans="1:4" x14ac:dyDescent="0.3">
      <c r="A9586" s="2">
        <v>6947</v>
      </c>
      <c r="B9586" s="2">
        <v>5016.5739257812502</v>
      </c>
      <c r="C9586" s="2">
        <v>3974.5239999999999</v>
      </c>
      <c r="D9586" s="2">
        <v>7746.1120000000001</v>
      </c>
    </row>
    <row r="9587" spans="1:4" x14ac:dyDescent="0.3">
      <c r="A9587" s="2">
        <v>6947.5</v>
      </c>
      <c r="B9587" s="2">
        <v>4938.07861328125</v>
      </c>
      <c r="C9587" s="2">
        <v>3895.9540000000002</v>
      </c>
      <c r="D9587" s="2">
        <v>7746.6750000000002</v>
      </c>
    </row>
    <row r="9588" spans="1:4" x14ac:dyDescent="0.3">
      <c r="A9588" s="2">
        <v>6948</v>
      </c>
      <c r="B9588" s="2">
        <v>4815.1387207031203</v>
      </c>
      <c r="C9588" s="2">
        <v>3772.9389999999999</v>
      </c>
      <c r="D9588" s="2">
        <v>7747.2359999999999</v>
      </c>
    </row>
    <row r="9589" spans="1:4" x14ac:dyDescent="0.3">
      <c r="A9589" s="2">
        <v>6948.5</v>
      </c>
      <c r="B9589" s="2">
        <v>4829.4964355468801</v>
      </c>
      <c r="C9589" s="2">
        <v>3787.221</v>
      </c>
      <c r="D9589" s="2">
        <v>7747.7920000000004</v>
      </c>
    </row>
    <row r="9590" spans="1:4" x14ac:dyDescent="0.3">
      <c r="A9590" s="2">
        <v>6949</v>
      </c>
      <c r="B9590" s="2">
        <v>4902.5306640625004</v>
      </c>
      <c r="C9590" s="2">
        <v>3860.181</v>
      </c>
      <c r="D9590" s="2">
        <v>7748.3509999999997</v>
      </c>
    </row>
    <row r="9591" spans="1:4" x14ac:dyDescent="0.3">
      <c r="A9591" s="2">
        <v>6949.5</v>
      </c>
      <c r="B9591" s="2">
        <v>4848.0265625000002</v>
      </c>
      <c r="C9591" s="2">
        <v>3805.6019999999999</v>
      </c>
      <c r="D9591" s="2">
        <v>7748.9139999999998</v>
      </c>
    </row>
    <row r="9592" spans="1:4" x14ac:dyDescent="0.3">
      <c r="A9592" s="2">
        <v>6950</v>
      </c>
      <c r="B9592" s="2">
        <v>4795.587890625</v>
      </c>
      <c r="C9592" s="2">
        <v>3753.0880000000002</v>
      </c>
      <c r="D9592" s="2">
        <v>7749.48</v>
      </c>
    </row>
    <row r="9593" spans="1:4" x14ac:dyDescent="0.3">
      <c r="A9593" s="2">
        <v>6950.5</v>
      </c>
      <c r="B9593" s="2">
        <v>4918.4324218749998</v>
      </c>
      <c r="C9593" s="2">
        <v>3875.857</v>
      </c>
      <c r="D9593" s="2">
        <v>7750.0469999999996</v>
      </c>
    </row>
    <row r="9594" spans="1:4" x14ac:dyDescent="0.3">
      <c r="A9594" s="2">
        <v>6951</v>
      </c>
      <c r="B9594" s="2">
        <v>5043.2852539062496</v>
      </c>
      <c r="C9594" s="2">
        <v>4000.6350000000002</v>
      </c>
      <c r="D9594" s="2">
        <v>7750.6130000000003</v>
      </c>
    </row>
    <row r="9595" spans="1:4" x14ac:dyDescent="0.3">
      <c r="A9595" s="2">
        <v>6951.5</v>
      </c>
      <c r="B9595" s="2">
        <v>5060.3270507812504</v>
      </c>
      <c r="C9595" s="2">
        <v>4017.6019999999999</v>
      </c>
      <c r="D9595" s="2">
        <v>7751.1779999999999</v>
      </c>
    </row>
    <row r="9596" spans="1:4" x14ac:dyDescent="0.3">
      <c r="A9596" s="2">
        <v>6952</v>
      </c>
      <c r="B9596" s="2">
        <v>5028.7409179687502</v>
      </c>
      <c r="C9596" s="2">
        <v>3985.9409999999998</v>
      </c>
      <c r="D9596" s="2">
        <v>7751.7430000000004</v>
      </c>
    </row>
    <row r="9597" spans="1:4" x14ac:dyDescent="0.3">
      <c r="A9597" s="2">
        <v>6952.5</v>
      </c>
      <c r="B9597" s="2">
        <v>4939.173828125</v>
      </c>
      <c r="C9597" s="2">
        <v>3896.299</v>
      </c>
      <c r="D9597" s="2">
        <v>7752.31</v>
      </c>
    </row>
    <row r="9598" spans="1:4" x14ac:dyDescent="0.3">
      <c r="A9598" s="2">
        <v>6953</v>
      </c>
      <c r="B9598" s="2">
        <v>4833.8687011718803</v>
      </c>
      <c r="C9598" s="2">
        <v>3790.9189999999999</v>
      </c>
      <c r="D9598" s="2">
        <v>7752.8819999999996</v>
      </c>
    </row>
    <row r="9599" spans="1:4" x14ac:dyDescent="0.3">
      <c r="A9599" s="2">
        <v>6953.5</v>
      </c>
      <c r="B9599" s="2">
        <v>4726.4627441406301</v>
      </c>
      <c r="C9599" s="2">
        <v>3683.4380000000001</v>
      </c>
      <c r="D9599" s="2">
        <v>7753.4530000000004</v>
      </c>
    </row>
    <row r="9600" spans="1:4" x14ac:dyDescent="0.3">
      <c r="A9600" s="2">
        <v>6954</v>
      </c>
      <c r="B9600" s="2">
        <v>4595.9830566406299</v>
      </c>
      <c r="C9600" s="2">
        <v>3552.8829999999998</v>
      </c>
      <c r="D9600" s="2">
        <v>7754.0190000000002</v>
      </c>
    </row>
    <row r="9601" spans="1:4" x14ac:dyDescent="0.3">
      <c r="A9601" s="2">
        <v>6954.5</v>
      </c>
      <c r="B9601" s="2">
        <v>4467.6735351562502</v>
      </c>
      <c r="C9601" s="2">
        <v>3424.4989999999998</v>
      </c>
      <c r="D9601" s="2">
        <v>7754.576</v>
      </c>
    </row>
    <row r="9602" spans="1:4" x14ac:dyDescent="0.3">
      <c r="A9602" s="2">
        <v>6955</v>
      </c>
      <c r="B9602" s="2">
        <v>4604.90771484375</v>
      </c>
      <c r="C9602" s="2">
        <v>3561.6579999999999</v>
      </c>
      <c r="D9602" s="2">
        <v>7755.13</v>
      </c>
    </row>
    <row r="9603" spans="1:4" x14ac:dyDescent="0.3">
      <c r="A9603" s="2">
        <v>6955.5</v>
      </c>
      <c r="B9603" s="2">
        <v>4914.6465332031303</v>
      </c>
      <c r="C9603" s="2">
        <v>3871.3220000000001</v>
      </c>
      <c r="D9603" s="2">
        <v>7755.6840000000002</v>
      </c>
    </row>
    <row r="9604" spans="1:4" x14ac:dyDescent="0.3">
      <c r="A9604" s="2">
        <v>6956</v>
      </c>
      <c r="B9604" s="2">
        <v>5111.3841308593801</v>
      </c>
      <c r="C9604" s="2">
        <v>4067.9839999999999</v>
      </c>
      <c r="D9604" s="2">
        <v>7756.2420000000002</v>
      </c>
    </row>
    <row r="9605" spans="1:4" x14ac:dyDescent="0.3">
      <c r="A9605" s="2">
        <v>6956.5</v>
      </c>
      <c r="B9605" s="2">
        <v>5260.9056640625004</v>
      </c>
      <c r="C9605" s="2">
        <v>4217.4309999999996</v>
      </c>
      <c r="D9605" s="2">
        <v>7756.8010000000004</v>
      </c>
    </row>
    <row r="9606" spans="1:4" x14ac:dyDescent="0.3">
      <c r="A9606" s="2">
        <v>6957</v>
      </c>
      <c r="B9606" s="2">
        <v>5372.4030273437502</v>
      </c>
      <c r="C9606" s="2">
        <v>4328.8530000000001</v>
      </c>
      <c r="D9606" s="2">
        <v>7757.3620000000001</v>
      </c>
    </row>
    <row r="9607" spans="1:4" x14ac:dyDescent="0.3">
      <c r="A9607" s="2">
        <v>6957.5</v>
      </c>
      <c r="B9607" s="2">
        <v>5424.869140625</v>
      </c>
      <c r="C9607" s="2">
        <v>4381.2439999999997</v>
      </c>
      <c r="D9607" s="2">
        <v>7757.9210000000003</v>
      </c>
    </row>
    <row r="9608" spans="1:4" x14ac:dyDescent="0.3">
      <c r="A9608" s="2">
        <v>6958</v>
      </c>
      <c r="B9608" s="2">
        <v>5380.4392578124998</v>
      </c>
      <c r="C9608" s="2">
        <v>4336.7389999999996</v>
      </c>
      <c r="D9608" s="2">
        <v>7758.4809999999998</v>
      </c>
    </row>
    <row r="9609" spans="1:4" x14ac:dyDescent="0.3">
      <c r="A9609" s="2">
        <v>6958.5</v>
      </c>
      <c r="B9609" s="2">
        <v>5270.5220703124996</v>
      </c>
      <c r="C9609" s="2">
        <v>4226.7470000000003</v>
      </c>
      <c r="D9609" s="2">
        <v>7759.04</v>
      </c>
    </row>
    <row r="9610" spans="1:4" x14ac:dyDescent="0.3">
      <c r="A9610" s="2">
        <v>6959</v>
      </c>
      <c r="B9610" s="2">
        <v>5166.2625976562504</v>
      </c>
      <c r="C9610" s="2">
        <v>4122.4129999999996</v>
      </c>
      <c r="D9610" s="2">
        <v>7759.5929999999998</v>
      </c>
    </row>
    <row r="9611" spans="1:4" x14ac:dyDescent="0.3">
      <c r="A9611" s="2">
        <v>6959.5</v>
      </c>
      <c r="B9611" s="2">
        <v>5077.4679687500002</v>
      </c>
      <c r="C9611" s="2">
        <v>4033.5430000000001</v>
      </c>
      <c r="D9611" s="2">
        <v>7760.1409999999996</v>
      </c>
    </row>
    <row r="9612" spans="1:4" x14ac:dyDescent="0.3">
      <c r="A9612" s="2">
        <v>6960</v>
      </c>
      <c r="B9612" s="2">
        <v>5012.232421875</v>
      </c>
      <c r="C9612" s="2">
        <v>3968.232</v>
      </c>
      <c r="D9612" s="2">
        <v>7760.6869999999999</v>
      </c>
    </row>
    <row r="9613" spans="1:4" x14ac:dyDescent="0.3">
      <c r="A9613" s="2">
        <v>6960.5</v>
      </c>
      <c r="B9613" s="2">
        <v>4952.7832519531203</v>
      </c>
      <c r="C9613" s="2">
        <v>3908.7080000000001</v>
      </c>
      <c r="D9613" s="2">
        <v>7761.2380000000003</v>
      </c>
    </row>
    <row r="9614" spans="1:4" x14ac:dyDescent="0.3">
      <c r="A9614" s="2">
        <v>6961</v>
      </c>
      <c r="B9614" s="2">
        <v>4888.6812499999996</v>
      </c>
      <c r="C9614" s="2">
        <v>3844.5309999999999</v>
      </c>
      <c r="D9614" s="2">
        <v>7761.79</v>
      </c>
    </row>
    <row r="9615" spans="1:4" x14ac:dyDescent="0.3">
      <c r="A9615" s="2">
        <v>6961.5</v>
      </c>
      <c r="B9615" s="2">
        <v>4846.3153320312504</v>
      </c>
      <c r="C9615" s="2">
        <v>3802.09</v>
      </c>
      <c r="D9615" s="2">
        <v>7762.3440000000001</v>
      </c>
    </row>
    <row r="9616" spans="1:4" x14ac:dyDescent="0.3">
      <c r="A9616" s="2">
        <v>6962</v>
      </c>
      <c r="B9616" s="2">
        <v>4873.9591796875002</v>
      </c>
      <c r="C9616" s="2">
        <v>3829.6590000000001</v>
      </c>
      <c r="D9616" s="2">
        <v>7762.902</v>
      </c>
    </row>
    <row r="9617" spans="1:4" x14ac:dyDescent="0.3">
      <c r="A9617" s="2">
        <v>6962.5</v>
      </c>
      <c r="B9617" s="2">
        <v>4893.56640625</v>
      </c>
      <c r="C9617" s="2">
        <v>3849.1909999999998</v>
      </c>
      <c r="D9617" s="2">
        <v>7763.4560000000001</v>
      </c>
    </row>
    <row r="9618" spans="1:4" x14ac:dyDescent="0.3">
      <c r="A9618" s="2">
        <v>6963</v>
      </c>
      <c r="B9618" s="2">
        <v>4890.7119628906203</v>
      </c>
      <c r="C9618" s="2">
        <v>3846.2620000000002</v>
      </c>
      <c r="D9618" s="2">
        <v>7764.0079999999998</v>
      </c>
    </row>
    <row r="9619" spans="1:4" x14ac:dyDescent="0.3">
      <c r="A9619" s="2">
        <v>6963.5</v>
      </c>
      <c r="B9619" s="2">
        <v>4903.8140624999996</v>
      </c>
      <c r="C9619" s="2">
        <v>3859.2890000000002</v>
      </c>
      <c r="D9619" s="2">
        <v>7764.5550000000003</v>
      </c>
    </row>
    <row r="9620" spans="1:4" x14ac:dyDescent="0.3">
      <c r="A9620" s="2">
        <v>6964</v>
      </c>
      <c r="B9620" s="2">
        <v>4891.8377929687504</v>
      </c>
      <c r="C9620" s="2">
        <v>3847.2379999999998</v>
      </c>
      <c r="D9620" s="2">
        <v>7765.1019999999999</v>
      </c>
    </row>
    <row r="9621" spans="1:4" x14ac:dyDescent="0.3">
      <c r="A9621" s="2">
        <v>6964.5</v>
      </c>
      <c r="B9621" s="2">
        <v>4798.8705566406297</v>
      </c>
      <c r="C9621" s="2">
        <v>3754.1959999999999</v>
      </c>
      <c r="D9621" s="2">
        <v>7765.6469999999999</v>
      </c>
    </row>
    <row r="9622" spans="1:4" x14ac:dyDescent="0.3">
      <c r="A9622" s="2">
        <v>6965</v>
      </c>
      <c r="B9622" s="2">
        <v>4665.3630371093795</v>
      </c>
      <c r="C9622" s="2">
        <v>3620.6129999999998</v>
      </c>
      <c r="D9622" s="2">
        <v>7766.1949999999997</v>
      </c>
    </row>
    <row r="9623" spans="1:4" x14ac:dyDescent="0.3">
      <c r="A9623" s="2">
        <v>6965.5</v>
      </c>
      <c r="B9623" s="2">
        <v>4606.6838867187498</v>
      </c>
      <c r="C9623" s="2">
        <v>3561.8589999999999</v>
      </c>
      <c r="D9623" s="2">
        <v>7766.7479999999996</v>
      </c>
    </row>
    <row r="9624" spans="1:4" x14ac:dyDescent="0.3">
      <c r="A9624" s="2">
        <v>6966</v>
      </c>
      <c r="B9624" s="2">
        <v>4609.8497070312496</v>
      </c>
      <c r="C9624" s="2">
        <v>3564.95</v>
      </c>
      <c r="D9624" s="2">
        <v>7767.3010000000004</v>
      </c>
    </row>
    <row r="9625" spans="1:4" x14ac:dyDescent="0.3">
      <c r="A9625" s="2">
        <v>6966.5</v>
      </c>
      <c r="B9625" s="2">
        <v>4629.0228515625004</v>
      </c>
      <c r="C9625" s="2">
        <v>3584.0479999999998</v>
      </c>
      <c r="D9625" s="2">
        <v>7767.8549999999996</v>
      </c>
    </row>
    <row r="9626" spans="1:4" x14ac:dyDescent="0.3">
      <c r="A9626" s="2">
        <v>6967</v>
      </c>
      <c r="B9626" s="2">
        <v>4710.0260742187502</v>
      </c>
      <c r="C9626" s="2">
        <v>3664.9760000000001</v>
      </c>
      <c r="D9626" s="2">
        <v>7768.4080000000004</v>
      </c>
    </row>
    <row r="9627" spans="1:4" x14ac:dyDescent="0.3">
      <c r="A9627" s="2">
        <v>6967.5</v>
      </c>
      <c r="B9627" s="2">
        <v>4852.2509765625</v>
      </c>
      <c r="C9627" s="2">
        <v>3807.1260000000002</v>
      </c>
      <c r="D9627" s="2">
        <v>7768.9589999999998</v>
      </c>
    </row>
    <row r="9628" spans="1:4" x14ac:dyDescent="0.3">
      <c r="A9628" s="2">
        <v>6968</v>
      </c>
      <c r="B9628" s="2">
        <v>4961.8674804687498</v>
      </c>
      <c r="C9628" s="2">
        <v>3916.6669999999999</v>
      </c>
      <c r="D9628" s="2">
        <v>7769.5110000000004</v>
      </c>
    </row>
    <row r="9629" spans="1:4" x14ac:dyDescent="0.3">
      <c r="A9629" s="2">
        <v>6968.5</v>
      </c>
      <c r="B9629" s="2">
        <v>4954.0018066406301</v>
      </c>
      <c r="C9629" s="2">
        <v>3908.7269999999999</v>
      </c>
      <c r="D9629" s="2">
        <v>7770.0640000000003</v>
      </c>
    </row>
    <row r="9630" spans="1:4" x14ac:dyDescent="0.3">
      <c r="A9630" s="2">
        <v>6969</v>
      </c>
      <c r="B9630" s="2">
        <v>4816.1366210937504</v>
      </c>
      <c r="C9630" s="2">
        <v>3770.7869999999998</v>
      </c>
      <c r="D9630" s="2">
        <v>7770.6220000000003</v>
      </c>
    </row>
    <row r="9631" spans="1:4" x14ac:dyDescent="0.3">
      <c r="A9631" s="2">
        <v>6969.5</v>
      </c>
      <c r="B9631" s="2">
        <v>4648.4765136718797</v>
      </c>
      <c r="C9631" s="2">
        <v>3603.0520000000001</v>
      </c>
      <c r="D9631" s="2">
        <v>7771.1790000000001</v>
      </c>
    </row>
    <row r="9632" spans="1:4" x14ac:dyDescent="0.3">
      <c r="A9632" s="2">
        <v>6970</v>
      </c>
      <c r="B9632" s="2">
        <v>4601.09375</v>
      </c>
      <c r="C9632" s="2">
        <v>3555.5940000000001</v>
      </c>
      <c r="D9632" s="2">
        <v>7771.7309999999998</v>
      </c>
    </row>
    <row r="9633" spans="1:4" x14ac:dyDescent="0.3">
      <c r="A9633" s="2">
        <v>6970.5</v>
      </c>
      <c r="B9633" s="2">
        <v>4619.5623046874998</v>
      </c>
      <c r="C9633" s="2">
        <v>3573.9870000000001</v>
      </c>
      <c r="D9633" s="2">
        <v>7772.2790000000005</v>
      </c>
    </row>
    <row r="9634" spans="1:4" x14ac:dyDescent="0.3">
      <c r="A9634" s="2">
        <v>6971</v>
      </c>
      <c r="B9634" s="2">
        <v>4752.5874999999996</v>
      </c>
      <c r="C9634" s="2">
        <v>3706.9380000000001</v>
      </c>
      <c r="D9634" s="2">
        <v>7772.8280000000004</v>
      </c>
    </row>
    <row r="9635" spans="1:4" x14ac:dyDescent="0.3">
      <c r="A9635" s="2">
        <v>6971.5</v>
      </c>
      <c r="B9635" s="2">
        <v>4772.9395996093799</v>
      </c>
      <c r="C9635" s="2">
        <v>3727.2150000000001</v>
      </c>
      <c r="D9635" s="2">
        <v>7773.3819999999996</v>
      </c>
    </row>
    <row r="9636" spans="1:4" x14ac:dyDescent="0.3">
      <c r="A9636" s="2">
        <v>6972</v>
      </c>
      <c r="B9636" s="2">
        <v>4818.0758789062502</v>
      </c>
      <c r="C9636" s="2">
        <v>3772.2759999999998</v>
      </c>
      <c r="D9636" s="2">
        <v>7773.9390000000003</v>
      </c>
    </row>
    <row r="9637" spans="1:4" x14ac:dyDescent="0.3">
      <c r="A9637" s="2">
        <v>6972.5</v>
      </c>
      <c r="B9637" s="2">
        <v>5126.3801269531205</v>
      </c>
      <c r="C9637" s="2">
        <v>4080.5050000000001</v>
      </c>
      <c r="D9637" s="2">
        <v>7774.4989999999998</v>
      </c>
    </row>
    <row r="9638" spans="1:4" x14ac:dyDescent="0.3">
      <c r="A9638" s="2">
        <v>6973</v>
      </c>
      <c r="B9638" s="2">
        <v>5174.2322265624998</v>
      </c>
      <c r="C9638" s="2">
        <v>4128.2820000000002</v>
      </c>
      <c r="D9638" s="2">
        <v>7775.0609999999997</v>
      </c>
    </row>
    <row r="9639" spans="1:4" x14ac:dyDescent="0.3">
      <c r="A9639" s="2">
        <v>6973.5</v>
      </c>
      <c r="B9639" s="2">
        <v>5122.3167480468701</v>
      </c>
      <c r="C9639" s="2">
        <v>4076.2919999999999</v>
      </c>
      <c r="D9639" s="2">
        <v>7775.6260000000002</v>
      </c>
    </row>
    <row r="9640" spans="1:4" x14ac:dyDescent="0.3">
      <c r="A9640" s="2">
        <v>6974</v>
      </c>
      <c r="B9640" s="2">
        <v>5060.9735351562504</v>
      </c>
      <c r="C9640" s="2">
        <v>4014.8739999999998</v>
      </c>
      <c r="D9640" s="2">
        <v>7776.1949999999997</v>
      </c>
    </row>
    <row r="9641" spans="1:4" x14ac:dyDescent="0.3">
      <c r="A9641" s="2">
        <v>6974.5</v>
      </c>
      <c r="B9641" s="2">
        <v>5081.1754882812502</v>
      </c>
      <c r="C9641" s="2">
        <v>4035</v>
      </c>
      <c r="D9641" s="2">
        <v>7776.7629999999999</v>
      </c>
    </row>
    <row r="9642" spans="1:4" x14ac:dyDescent="0.3">
      <c r="A9642" s="2">
        <v>6975</v>
      </c>
      <c r="B9642" s="2">
        <v>5091.00634765625</v>
      </c>
      <c r="C9642" s="2">
        <v>4044.7559999999999</v>
      </c>
      <c r="D9642" s="2">
        <v>7777.326</v>
      </c>
    </row>
    <row r="9643" spans="1:4" x14ac:dyDescent="0.3">
      <c r="A9643" s="2">
        <v>6975.5</v>
      </c>
      <c r="B9643" s="2">
        <v>5135.1396972656303</v>
      </c>
      <c r="C9643" s="2">
        <v>4088.8150000000001</v>
      </c>
      <c r="D9643" s="2">
        <v>7777.8829999999998</v>
      </c>
    </row>
    <row r="9644" spans="1:4" x14ac:dyDescent="0.3">
      <c r="A9644" s="2">
        <v>6976</v>
      </c>
      <c r="B9644" s="2">
        <v>5219.3067382812496</v>
      </c>
      <c r="C9644" s="2">
        <v>4172.9070000000002</v>
      </c>
      <c r="D9644" s="2">
        <v>7778.4369999999999</v>
      </c>
    </row>
    <row r="9645" spans="1:4" x14ac:dyDescent="0.3">
      <c r="A9645" s="2">
        <v>6976.5</v>
      </c>
      <c r="B9645" s="2">
        <v>5224.8333984375004</v>
      </c>
      <c r="C9645" s="2">
        <v>4178.3580000000002</v>
      </c>
      <c r="D9645" s="2">
        <v>7778.9880000000003</v>
      </c>
    </row>
    <row r="9646" spans="1:4" x14ac:dyDescent="0.3">
      <c r="A9646" s="2">
        <v>6977</v>
      </c>
      <c r="B9646" s="2">
        <v>5250.2985351562502</v>
      </c>
      <c r="C9646" s="2">
        <v>4203.7489999999998</v>
      </c>
      <c r="D9646" s="2">
        <v>7779.5420000000004</v>
      </c>
    </row>
    <row r="9647" spans="1:4" x14ac:dyDescent="0.3">
      <c r="A9647" s="2">
        <v>6977.5</v>
      </c>
      <c r="B9647" s="2">
        <v>5328.69677734375</v>
      </c>
      <c r="C9647" s="2">
        <v>4282.0720000000001</v>
      </c>
      <c r="D9647" s="2">
        <v>7780.1</v>
      </c>
    </row>
    <row r="9648" spans="1:4" x14ac:dyDescent="0.3">
      <c r="A9648" s="2">
        <v>6978</v>
      </c>
      <c r="B9648" s="2">
        <v>5341.8689453124998</v>
      </c>
      <c r="C9648" s="2">
        <v>4295.1689999999999</v>
      </c>
      <c r="D9648" s="2">
        <v>7780.6639999999998</v>
      </c>
    </row>
    <row r="9649" spans="1:4" x14ac:dyDescent="0.3">
      <c r="A9649" s="2">
        <v>6978.5</v>
      </c>
      <c r="B9649" s="2">
        <v>5276.6226562499996</v>
      </c>
      <c r="C9649" s="2">
        <v>4229.848</v>
      </c>
      <c r="D9649" s="2">
        <v>7781.2309999999998</v>
      </c>
    </row>
    <row r="9650" spans="1:4" x14ac:dyDescent="0.3">
      <c r="A9650" s="2">
        <v>6979</v>
      </c>
      <c r="B9650" s="2">
        <v>5207.2147460937504</v>
      </c>
      <c r="C9650" s="2">
        <v>4160.3649999999998</v>
      </c>
      <c r="D9650" s="2">
        <v>7781.8</v>
      </c>
    </row>
    <row r="9651" spans="1:4" x14ac:dyDescent="0.3">
      <c r="A9651" s="2">
        <v>6979.5</v>
      </c>
      <c r="B9651" s="2">
        <v>5198.4513671875002</v>
      </c>
      <c r="C9651" s="2">
        <v>4151.5259999999998</v>
      </c>
      <c r="D9651" s="2">
        <v>7782.3689999999997</v>
      </c>
    </row>
    <row r="9652" spans="1:4" x14ac:dyDescent="0.3">
      <c r="A9652" s="2">
        <v>6980</v>
      </c>
      <c r="B9652" s="2">
        <v>5193.173828125</v>
      </c>
      <c r="C9652" s="2">
        <v>4146.174</v>
      </c>
      <c r="D9652" s="2">
        <v>7782.9380000000001</v>
      </c>
    </row>
    <row r="9653" spans="1:4" x14ac:dyDescent="0.3">
      <c r="A9653" s="2">
        <v>6980.5</v>
      </c>
      <c r="B9653" s="2">
        <v>5178.5413085937498</v>
      </c>
      <c r="C9653" s="2">
        <v>4131.4660000000003</v>
      </c>
      <c r="D9653" s="2">
        <v>7783.5110000000004</v>
      </c>
    </row>
    <row r="9654" spans="1:4" x14ac:dyDescent="0.3">
      <c r="A9654" s="2">
        <v>6981</v>
      </c>
      <c r="B9654" s="2">
        <v>5149.6421874999996</v>
      </c>
      <c r="C9654" s="2">
        <v>4102.4920000000002</v>
      </c>
      <c r="D9654" s="2">
        <v>7784.0829999999996</v>
      </c>
    </row>
    <row r="9655" spans="1:4" x14ac:dyDescent="0.3">
      <c r="A9655" s="2">
        <v>6981.5</v>
      </c>
      <c r="B9655" s="2">
        <v>5109.9510742187504</v>
      </c>
      <c r="C9655" s="2">
        <v>4062.7260000000001</v>
      </c>
      <c r="D9655" s="2">
        <v>7784.6570000000002</v>
      </c>
    </row>
    <row r="9656" spans="1:4" x14ac:dyDescent="0.3">
      <c r="A9656" s="2">
        <v>6982</v>
      </c>
      <c r="B9656" s="2">
        <v>5089.7528808593797</v>
      </c>
      <c r="C9656" s="2">
        <v>4042.453</v>
      </c>
      <c r="D9656" s="2">
        <v>7785.2290000000003</v>
      </c>
    </row>
    <row r="9657" spans="1:4" x14ac:dyDescent="0.3">
      <c r="A9657" s="2">
        <v>6982.5</v>
      </c>
      <c r="B9657" s="2">
        <v>5097.5625</v>
      </c>
      <c r="C9657" s="2">
        <v>4050.1880000000001</v>
      </c>
      <c r="D9657" s="2">
        <v>7785.7969999999996</v>
      </c>
    </row>
    <row r="9658" spans="1:4" x14ac:dyDescent="0.3">
      <c r="A9658" s="2">
        <v>6983</v>
      </c>
      <c r="B9658" s="2">
        <v>5147.4592773437498</v>
      </c>
      <c r="C9658" s="2">
        <v>4100.009</v>
      </c>
      <c r="D9658" s="2">
        <v>7786.3580000000002</v>
      </c>
    </row>
    <row r="9659" spans="1:4" x14ac:dyDescent="0.3">
      <c r="A9659" s="2">
        <v>6983.5</v>
      </c>
      <c r="B9659" s="2">
        <v>5200.3121093749996</v>
      </c>
      <c r="C9659" s="2">
        <v>4152.7870000000003</v>
      </c>
      <c r="D9659" s="2">
        <v>7786.9129999999996</v>
      </c>
    </row>
    <row r="9660" spans="1:4" x14ac:dyDescent="0.3">
      <c r="A9660" s="2">
        <v>6984</v>
      </c>
      <c r="B9660" s="2">
        <v>5263.8958984375004</v>
      </c>
      <c r="C9660" s="2">
        <v>4216.2960000000003</v>
      </c>
      <c r="D9660" s="2">
        <v>7787.4690000000001</v>
      </c>
    </row>
    <row r="9661" spans="1:4" x14ac:dyDescent="0.3">
      <c r="A9661" s="2">
        <v>6984.5</v>
      </c>
      <c r="B9661" s="2">
        <v>5284.1847656250002</v>
      </c>
      <c r="C9661" s="2">
        <v>4236.51</v>
      </c>
      <c r="D9661" s="2">
        <v>7788.0280000000002</v>
      </c>
    </row>
    <row r="9662" spans="1:4" x14ac:dyDescent="0.3">
      <c r="A9662" s="2">
        <v>6985</v>
      </c>
      <c r="B9662" s="2">
        <v>5201.013671875</v>
      </c>
      <c r="C9662" s="2">
        <v>4153.2640000000001</v>
      </c>
      <c r="D9662" s="2">
        <v>7788.585</v>
      </c>
    </row>
    <row r="9663" spans="1:4" x14ac:dyDescent="0.3">
      <c r="A9663" s="2">
        <v>6985.5</v>
      </c>
      <c r="B9663" s="2">
        <v>5101.6265136718703</v>
      </c>
      <c r="C9663" s="2">
        <v>4053.8020000000001</v>
      </c>
      <c r="D9663" s="2">
        <v>7789.143</v>
      </c>
    </row>
    <row r="9664" spans="1:4" x14ac:dyDescent="0.3">
      <c r="A9664" s="2">
        <v>6986</v>
      </c>
      <c r="B9664" s="2">
        <v>5091.2842773437496</v>
      </c>
      <c r="C9664" s="2">
        <v>4043.384</v>
      </c>
      <c r="D9664" s="2">
        <v>7789.7030000000004</v>
      </c>
    </row>
    <row r="9665" spans="1:4" x14ac:dyDescent="0.3">
      <c r="A9665" s="2">
        <v>6986.5</v>
      </c>
      <c r="B9665" s="2">
        <v>5135.1314941406299</v>
      </c>
      <c r="C9665" s="2">
        <v>4087.1559999999999</v>
      </c>
      <c r="D9665" s="2">
        <v>7790.2629999999999</v>
      </c>
    </row>
    <row r="9666" spans="1:4" x14ac:dyDescent="0.3">
      <c r="A9666" s="2">
        <v>6987</v>
      </c>
      <c r="B9666" s="2">
        <v>5112.8861816406297</v>
      </c>
      <c r="C9666" s="2">
        <v>4064.8359999999998</v>
      </c>
      <c r="D9666" s="2">
        <v>7790.8270000000002</v>
      </c>
    </row>
    <row r="9667" spans="1:4" x14ac:dyDescent="0.3">
      <c r="A9667" s="2">
        <v>6987.5</v>
      </c>
      <c r="B9667" s="2">
        <v>5083.9680175781205</v>
      </c>
      <c r="C9667" s="2">
        <v>4035.8429999999998</v>
      </c>
      <c r="D9667" s="2">
        <v>7791.393</v>
      </c>
    </row>
    <row r="9668" spans="1:4" x14ac:dyDescent="0.3">
      <c r="A9668" s="2">
        <v>6988</v>
      </c>
      <c r="B9668" s="2">
        <v>5217.8591796874998</v>
      </c>
      <c r="C9668" s="2">
        <v>4169.6589999999997</v>
      </c>
      <c r="D9668" s="2">
        <v>7791.9629999999997</v>
      </c>
    </row>
    <row r="9669" spans="1:4" x14ac:dyDescent="0.3">
      <c r="A9669" s="2">
        <v>6988.5</v>
      </c>
      <c r="B9669" s="2">
        <v>5282.3121093749996</v>
      </c>
      <c r="C9669" s="2">
        <v>4234.0370000000003</v>
      </c>
      <c r="D9669" s="2">
        <v>7792.53</v>
      </c>
    </row>
    <row r="9670" spans="1:4" x14ac:dyDescent="0.3">
      <c r="A9670" s="2">
        <v>6989</v>
      </c>
      <c r="B9670" s="2">
        <v>5301.1678710937504</v>
      </c>
      <c r="C9670" s="2">
        <v>4252.8180000000002</v>
      </c>
      <c r="D9670" s="2">
        <v>7793.0959999999995</v>
      </c>
    </row>
    <row r="9671" spans="1:4" x14ac:dyDescent="0.3">
      <c r="A9671" s="2">
        <v>6989.5</v>
      </c>
      <c r="B9671" s="2">
        <v>5297.2077148437502</v>
      </c>
      <c r="C9671" s="2">
        <v>4248.7830000000004</v>
      </c>
      <c r="D9671" s="2">
        <v>7793.6620000000003</v>
      </c>
    </row>
    <row r="9672" spans="1:4" x14ac:dyDescent="0.3">
      <c r="A9672" s="2">
        <v>6990</v>
      </c>
      <c r="B9672" s="2">
        <v>5221.939453125</v>
      </c>
      <c r="C9672" s="2">
        <v>4173.4390000000003</v>
      </c>
      <c r="D9672" s="2">
        <v>7794.2269999999999</v>
      </c>
    </row>
    <row r="9673" spans="1:4" x14ac:dyDescent="0.3">
      <c r="A9673" s="2">
        <v>6990.5</v>
      </c>
      <c r="B9673" s="2">
        <v>5150.9949218749998</v>
      </c>
      <c r="C9673" s="2">
        <v>4102.42</v>
      </c>
      <c r="D9673" s="2">
        <v>7794.7920000000004</v>
      </c>
    </row>
    <row r="9674" spans="1:4" x14ac:dyDescent="0.3">
      <c r="A9674" s="2">
        <v>6991</v>
      </c>
      <c r="B9674" s="2">
        <v>5125.1927246093801</v>
      </c>
      <c r="C9674" s="2">
        <v>4076.5430000000001</v>
      </c>
      <c r="D9674" s="2">
        <v>7795.3559999999998</v>
      </c>
    </row>
    <row r="9675" spans="1:4" x14ac:dyDescent="0.3">
      <c r="A9675" s="2">
        <v>6991.5</v>
      </c>
      <c r="B9675" s="2">
        <v>5103.7445312500004</v>
      </c>
      <c r="C9675" s="2">
        <v>4055.02</v>
      </c>
      <c r="D9675" s="2">
        <v>7795.9189999999999</v>
      </c>
    </row>
    <row r="9676" spans="1:4" x14ac:dyDescent="0.3">
      <c r="A9676" s="2">
        <v>6992</v>
      </c>
      <c r="B9676" s="2">
        <v>5105.0478027343797</v>
      </c>
      <c r="C9676" s="2">
        <v>4056.248</v>
      </c>
      <c r="D9676" s="2">
        <v>7796.482</v>
      </c>
    </row>
    <row r="9677" spans="1:4" x14ac:dyDescent="0.3">
      <c r="A9677" s="2">
        <v>6992.5</v>
      </c>
      <c r="B9677" s="2">
        <v>5068.1945800781205</v>
      </c>
      <c r="C9677" s="2">
        <v>4019.32</v>
      </c>
      <c r="D9677" s="2">
        <v>7797.0450000000001</v>
      </c>
    </row>
    <row r="9678" spans="1:4" x14ac:dyDescent="0.3">
      <c r="A9678" s="2">
        <v>6993</v>
      </c>
      <c r="B9678" s="2">
        <v>4994.0937988281203</v>
      </c>
      <c r="C9678" s="2">
        <v>3945.1439999999998</v>
      </c>
      <c r="D9678" s="2">
        <v>7797.61</v>
      </c>
    </row>
    <row r="9679" spans="1:4" x14ac:dyDescent="0.3">
      <c r="A9679" s="2">
        <v>6993.5</v>
      </c>
      <c r="B9679" s="2">
        <v>4994.5232910156201</v>
      </c>
      <c r="C9679" s="2">
        <v>3945.498</v>
      </c>
      <c r="D9679" s="2">
        <v>7798.1729999999998</v>
      </c>
    </row>
    <row r="9680" spans="1:4" x14ac:dyDescent="0.3">
      <c r="A9680" s="2">
        <v>6994</v>
      </c>
      <c r="B9680" s="2">
        <v>5035.5533691406299</v>
      </c>
      <c r="C9680" s="2">
        <v>3986.453</v>
      </c>
      <c r="D9680" s="2">
        <v>7798.7359999999999</v>
      </c>
    </row>
    <row r="9681" spans="1:4" x14ac:dyDescent="0.3">
      <c r="A9681" s="2">
        <v>6994.5</v>
      </c>
      <c r="B9681" s="2">
        <v>5080.7218750000002</v>
      </c>
      <c r="C9681" s="2">
        <v>4031.547</v>
      </c>
      <c r="D9681" s="2">
        <v>7799.299</v>
      </c>
    </row>
    <row r="9682" spans="1:4" x14ac:dyDescent="0.3">
      <c r="A9682" s="2">
        <v>6995</v>
      </c>
      <c r="B9682" s="2">
        <v>5151.83447265625</v>
      </c>
      <c r="C9682" s="2">
        <v>4102.5839999999998</v>
      </c>
      <c r="D9682" s="2">
        <v>7799.8580000000002</v>
      </c>
    </row>
    <row r="9683" spans="1:4" x14ac:dyDescent="0.3">
      <c r="A9683" s="2">
        <v>6995.5</v>
      </c>
      <c r="B9683" s="2">
        <v>5201.4226562499998</v>
      </c>
      <c r="C9683" s="2">
        <v>4152.098</v>
      </c>
      <c r="D9683" s="2">
        <v>7800.415</v>
      </c>
    </row>
    <row r="9684" spans="1:4" x14ac:dyDescent="0.3">
      <c r="A9684" s="2">
        <v>6996</v>
      </c>
      <c r="B9684" s="2">
        <v>5242.0665039062496</v>
      </c>
      <c r="C9684" s="2">
        <v>4192.6670000000004</v>
      </c>
      <c r="D9684" s="2">
        <v>7800.9669999999996</v>
      </c>
    </row>
    <row r="9685" spans="1:4" x14ac:dyDescent="0.3">
      <c r="A9685" s="2">
        <v>6996.5</v>
      </c>
      <c r="B9685" s="2">
        <v>5299.5384765625004</v>
      </c>
      <c r="C9685" s="2">
        <v>4250.0630000000001</v>
      </c>
      <c r="D9685" s="2">
        <v>7801.5219999999999</v>
      </c>
    </row>
    <row r="9686" spans="1:4" x14ac:dyDescent="0.3">
      <c r="A9686" s="2">
        <v>6997</v>
      </c>
      <c r="B9686" s="2">
        <v>5272.5363281250002</v>
      </c>
      <c r="C9686" s="2">
        <v>4222.9859999999999</v>
      </c>
      <c r="D9686" s="2">
        <v>7802.0829999999996</v>
      </c>
    </row>
    <row r="9687" spans="1:4" x14ac:dyDescent="0.3">
      <c r="A9687" s="2">
        <v>6997.5</v>
      </c>
      <c r="B9687" s="2">
        <v>5187.42626953125</v>
      </c>
      <c r="C9687" s="2">
        <v>4137.8010000000004</v>
      </c>
      <c r="D9687" s="2">
        <v>7802.6440000000002</v>
      </c>
    </row>
    <row r="9688" spans="1:4" x14ac:dyDescent="0.3">
      <c r="A9688" s="2">
        <v>6998</v>
      </c>
      <c r="B9688" s="2">
        <v>5110.0674316406203</v>
      </c>
      <c r="C9688" s="2">
        <v>4060.3670000000002</v>
      </c>
      <c r="D9688" s="2">
        <v>7803.2020000000002</v>
      </c>
    </row>
    <row r="9689" spans="1:4" x14ac:dyDescent="0.3">
      <c r="A9689" s="2">
        <v>6998.5</v>
      </c>
      <c r="B9689" s="2">
        <v>5053.6810058593701</v>
      </c>
      <c r="C9689" s="2">
        <v>4003.9059999999999</v>
      </c>
      <c r="D9689" s="2">
        <v>7803.7569999999996</v>
      </c>
    </row>
    <row r="9690" spans="1:4" x14ac:dyDescent="0.3">
      <c r="A9690" s="2">
        <v>6999</v>
      </c>
      <c r="B9690" s="2">
        <v>5062.1388183593799</v>
      </c>
      <c r="C9690" s="2">
        <v>4012.2890000000002</v>
      </c>
      <c r="D9690" s="2">
        <v>7804.3119999999999</v>
      </c>
    </row>
    <row r="9691" spans="1:4" x14ac:dyDescent="0.3">
      <c r="A9691" s="2">
        <v>6999.5</v>
      </c>
      <c r="B9691" s="2">
        <v>5097.3415039062502</v>
      </c>
      <c r="C9691" s="2">
        <v>4047.4169999999999</v>
      </c>
      <c r="D9691" s="2">
        <v>7804.8710000000001</v>
      </c>
    </row>
    <row r="9692" spans="1:4" x14ac:dyDescent="0.3">
      <c r="A9692" s="2">
        <v>7000</v>
      </c>
      <c r="B9692" s="2">
        <v>5136.5461425781205</v>
      </c>
      <c r="C9692" s="2">
        <v>4086.5459999999998</v>
      </c>
      <c r="D9692" s="2">
        <v>7805.4319999999998</v>
      </c>
    </row>
    <row r="9693" spans="1:4" x14ac:dyDescent="0.3">
      <c r="A9693" s="2">
        <v>7000.5</v>
      </c>
      <c r="B9693" s="2">
        <v>5158.5774414062498</v>
      </c>
      <c r="C9693" s="2">
        <v>4108.5020000000004</v>
      </c>
      <c r="D9693" s="2">
        <v>7805.9960000000001</v>
      </c>
    </row>
    <row r="9694" spans="1:4" x14ac:dyDescent="0.3">
      <c r="A9694" s="2">
        <v>7001</v>
      </c>
      <c r="B9694" s="2">
        <v>5145.4166015624996</v>
      </c>
      <c r="C9694" s="2">
        <v>4095.2669999999998</v>
      </c>
      <c r="D9694" s="2">
        <v>7806.5630000000001</v>
      </c>
    </row>
    <row r="9695" spans="1:4" x14ac:dyDescent="0.3">
      <c r="A9695" s="2">
        <v>7001.5</v>
      </c>
      <c r="B9695" s="2">
        <v>5102.5382324218799</v>
      </c>
      <c r="C9695" s="2">
        <v>4052.3130000000001</v>
      </c>
      <c r="D9695" s="2">
        <v>7807.1310000000003</v>
      </c>
    </row>
    <row r="9696" spans="1:4" x14ac:dyDescent="0.3">
      <c r="A9696" s="2">
        <v>7002</v>
      </c>
      <c r="B9696" s="2">
        <v>5056.9516113281297</v>
      </c>
      <c r="C9696" s="2">
        <v>4006.652</v>
      </c>
      <c r="D9696" s="2">
        <v>7807.6980000000003</v>
      </c>
    </row>
    <row r="9697" spans="1:4" x14ac:dyDescent="0.3">
      <c r="A9697" s="2">
        <v>7002.5</v>
      </c>
      <c r="B9697" s="2">
        <v>5069.5400390625</v>
      </c>
      <c r="C9697" s="2">
        <v>4019.165</v>
      </c>
      <c r="D9697" s="2">
        <v>7808.2650000000003</v>
      </c>
    </row>
    <row r="9698" spans="1:4" x14ac:dyDescent="0.3">
      <c r="A9698" s="2">
        <v>7003</v>
      </c>
      <c r="B9698" s="2">
        <v>5094.1221191406203</v>
      </c>
      <c r="C9698" s="2">
        <v>4043.672</v>
      </c>
      <c r="D9698" s="2">
        <v>7808.8310000000001</v>
      </c>
    </row>
    <row r="9699" spans="1:4" x14ac:dyDescent="0.3">
      <c r="A9699" s="2">
        <v>7003.5</v>
      </c>
      <c r="B9699" s="2">
        <v>5093.4080566406201</v>
      </c>
      <c r="C9699" s="2">
        <v>4042.8829999999998</v>
      </c>
      <c r="D9699" s="2">
        <v>7809.3950000000004</v>
      </c>
    </row>
    <row r="9700" spans="1:4" x14ac:dyDescent="0.3">
      <c r="A9700" s="2">
        <v>7004</v>
      </c>
      <c r="B9700" s="2">
        <v>5087.5960937500004</v>
      </c>
      <c r="C9700" s="2">
        <v>4036.9960000000001</v>
      </c>
      <c r="D9700" s="2">
        <v>7809.9589999999998</v>
      </c>
    </row>
    <row r="9701" spans="1:4" x14ac:dyDescent="0.3">
      <c r="A9701" s="2">
        <v>7004.5</v>
      </c>
      <c r="B9701" s="2">
        <v>5090.5487792968797</v>
      </c>
      <c r="C9701" s="2">
        <v>4039.8739999999998</v>
      </c>
      <c r="D9701" s="2">
        <v>7810.5240000000003</v>
      </c>
    </row>
    <row r="9702" spans="1:4" x14ac:dyDescent="0.3">
      <c r="A9702" s="2">
        <v>7005</v>
      </c>
      <c r="B9702" s="2">
        <v>5067.55126953125</v>
      </c>
      <c r="C9702" s="2">
        <v>4016.8009999999999</v>
      </c>
      <c r="D9702" s="2">
        <v>7811.0879999999997</v>
      </c>
    </row>
    <row r="9703" spans="1:4" x14ac:dyDescent="0.3">
      <c r="A9703" s="2">
        <v>7005.5</v>
      </c>
      <c r="B9703" s="2">
        <v>5050.3425781249998</v>
      </c>
      <c r="C9703" s="2">
        <v>3999.518</v>
      </c>
      <c r="D9703" s="2">
        <v>7811.6469999999999</v>
      </c>
    </row>
    <row r="9704" spans="1:4" x14ac:dyDescent="0.3">
      <c r="A9704" s="2">
        <v>7006</v>
      </c>
      <c r="B9704" s="2">
        <v>5063.1451171874996</v>
      </c>
      <c r="C9704" s="2">
        <v>4012.2449999999999</v>
      </c>
      <c r="D9704" s="2">
        <v>7812.2</v>
      </c>
    </row>
    <row r="9705" spans="1:4" x14ac:dyDescent="0.3">
      <c r="A9705" s="2">
        <v>7006.5</v>
      </c>
      <c r="B9705" s="2">
        <v>5056.3070312500004</v>
      </c>
      <c r="C9705" s="2">
        <v>4005.3319999999999</v>
      </c>
      <c r="D9705" s="2">
        <v>7812.7470000000003</v>
      </c>
    </row>
    <row r="9706" spans="1:4" x14ac:dyDescent="0.3">
      <c r="A9706" s="2">
        <v>7007</v>
      </c>
      <c r="B9706" s="2">
        <v>5067.7921875000002</v>
      </c>
      <c r="C9706" s="2">
        <v>4016.7420000000002</v>
      </c>
      <c r="D9706" s="2">
        <v>7813.2960000000003</v>
      </c>
    </row>
    <row r="9707" spans="1:4" x14ac:dyDescent="0.3">
      <c r="A9707" s="2">
        <v>7007.5</v>
      </c>
      <c r="B9707" s="2">
        <v>5100.9738769531295</v>
      </c>
      <c r="C9707" s="2">
        <v>4049.8490000000002</v>
      </c>
      <c r="D9707" s="2">
        <v>7813.848</v>
      </c>
    </row>
    <row r="9708" spans="1:4" x14ac:dyDescent="0.3">
      <c r="A9708" s="2">
        <v>7008</v>
      </c>
      <c r="B9708" s="2">
        <v>5129.7686035156203</v>
      </c>
      <c r="C9708" s="2">
        <v>4078.569</v>
      </c>
      <c r="D9708" s="2">
        <v>7814.4059999999999</v>
      </c>
    </row>
    <row r="9709" spans="1:4" x14ac:dyDescent="0.3">
      <c r="A9709" s="2">
        <v>7008.5</v>
      </c>
      <c r="B9709" s="2">
        <v>5138.1175292968701</v>
      </c>
      <c r="C9709" s="2">
        <v>4086.8429999999998</v>
      </c>
      <c r="D9709" s="2">
        <v>7814.9650000000001</v>
      </c>
    </row>
    <row r="9710" spans="1:4" x14ac:dyDescent="0.3">
      <c r="A9710" s="2">
        <v>7009</v>
      </c>
      <c r="B9710" s="2">
        <v>5130.2372070312504</v>
      </c>
      <c r="C9710" s="2">
        <v>4078.8870000000002</v>
      </c>
      <c r="D9710" s="2">
        <v>7815.5240000000003</v>
      </c>
    </row>
    <row r="9711" spans="1:4" x14ac:dyDescent="0.3">
      <c r="A9711" s="2">
        <v>7009.5</v>
      </c>
      <c r="B9711" s="2">
        <v>5168.9723632812502</v>
      </c>
      <c r="C9711" s="2">
        <v>4117.5469999999996</v>
      </c>
      <c r="D9711" s="2">
        <v>7816.0839999999998</v>
      </c>
    </row>
    <row r="9712" spans="1:4" x14ac:dyDescent="0.3">
      <c r="A9712" s="2">
        <v>7010</v>
      </c>
      <c r="B9712" s="2">
        <v>5258.9677734375</v>
      </c>
      <c r="C9712" s="2">
        <v>4207.4679999999998</v>
      </c>
      <c r="D9712" s="2">
        <v>7816.6450000000004</v>
      </c>
    </row>
    <row r="9713" spans="1:4" x14ac:dyDescent="0.3">
      <c r="A9713" s="2">
        <v>7010.5</v>
      </c>
      <c r="B9713" s="2">
        <v>5286.5803710937498</v>
      </c>
      <c r="C9713" s="2">
        <v>4235.0050000000001</v>
      </c>
      <c r="D9713" s="2">
        <v>7817.21</v>
      </c>
    </row>
    <row r="9714" spans="1:4" x14ac:dyDescent="0.3">
      <c r="A9714" s="2">
        <v>7011</v>
      </c>
      <c r="B9714" s="2">
        <v>5252.8995117187496</v>
      </c>
      <c r="C9714" s="2">
        <v>4201.25</v>
      </c>
      <c r="D9714" s="2">
        <v>7817.777</v>
      </c>
    </row>
    <row r="9715" spans="1:4" x14ac:dyDescent="0.3">
      <c r="A9715" s="2">
        <v>7011.5</v>
      </c>
      <c r="B9715" s="2">
        <v>5260.8343750000004</v>
      </c>
      <c r="C9715" s="2">
        <v>4209.1090000000004</v>
      </c>
      <c r="D9715" s="2">
        <v>7818.3419999999996</v>
      </c>
    </row>
    <row r="9716" spans="1:4" x14ac:dyDescent="0.3">
      <c r="A9716" s="2">
        <v>7012</v>
      </c>
      <c r="B9716" s="2">
        <v>5284.6266601562502</v>
      </c>
      <c r="C9716" s="2">
        <v>4232.8270000000002</v>
      </c>
      <c r="D9716" s="2">
        <v>7818.9070000000002</v>
      </c>
    </row>
    <row r="9717" spans="1:4" x14ac:dyDescent="0.3">
      <c r="A9717" s="2">
        <v>7012.5</v>
      </c>
      <c r="B9717" s="2">
        <v>5277.2607421875</v>
      </c>
      <c r="C9717" s="2">
        <v>4225.3860000000004</v>
      </c>
      <c r="D9717" s="2">
        <v>7819.4750000000004</v>
      </c>
    </row>
    <row r="9718" spans="1:4" x14ac:dyDescent="0.3">
      <c r="A9718" s="2">
        <v>7013</v>
      </c>
      <c r="B9718" s="2">
        <v>5251.8289062499998</v>
      </c>
      <c r="C9718" s="2">
        <v>4199.8789999999999</v>
      </c>
      <c r="D9718" s="2">
        <v>7820.0439999999999</v>
      </c>
    </row>
    <row r="9719" spans="1:4" x14ac:dyDescent="0.3">
      <c r="A9719" s="2">
        <v>7013.5</v>
      </c>
      <c r="B9719" s="2">
        <v>5179.6607421874996</v>
      </c>
      <c r="C9719" s="2">
        <v>4127.6360000000004</v>
      </c>
      <c r="D9719" s="2">
        <v>7820.616</v>
      </c>
    </row>
    <row r="9720" spans="1:4" x14ac:dyDescent="0.3">
      <c r="A9720" s="2">
        <v>7014</v>
      </c>
      <c r="B9720" s="2">
        <v>5097.4330078125004</v>
      </c>
      <c r="C9720" s="2">
        <v>4045.3330000000001</v>
      </c>
      <c r="D9720" s="2">
        <v>7821.1859999999997</v>
      </c>
    </row>
    <row r="9721" spans="1:4" x14ac:dyDescent="0.3">
      <c r="A9721" s="2">
        <v>7014.5</v>
      </c>
      <c r="B9721" s="2">
        <v>5094.3266113281297</v>
      </c>
      <c r="C9721" s="2">
        <v>4042.152</v>
      </c>
      <c r="D9721" s="2">
        <v>7821.7569999999996</v>
      </c>
    </row>
    <row r="9722" spans="1:4" x14ac:dyDescent="0.3">
      <c r="A9722" s="2">
        <v>7015</v>
      </c>
      <c r="B9722" s="2">
        <v>5088.8444824218795</v>
      </c>
      <c r="C9722" s="2">
        <v>4036.5940000000001</v>
      </c>
      <c r="D9722" s="2">
        <v>7822.3239999999996</v>
      </c>
    </row>
    <row r="9723" spans="1:4" x14ac:dyDescent="0.3">
      <c r="A9723" s="2">
        <v>7015.5</v>
      </c>
      <c r="B9723" s="2">
        <v>5107.2351562499998</v>
      </c>
      <c r="C9723" s="2">
        <v>4054.91</v>
      </c>
      <c r="D9723" s="2">
        <v>7822.89</v>
      </c>
    </row>
    <row r="9724" spans="1:4" x14ac:dyDescent="0.3">
      <c r="A9724" s="2">
        <v>7016</v>
      </c>
      <c r="B9724" s="2">
        <v>5192.7032226562496</v>
      </c>
      <c r="C9724" s="2">
        <v>4140.3029999999999</v>
      </c>
      <c r="D9724" s="2">
        <v>7823.4520000000002</v>
      </c>
    </row>
    <row r="9725" spans="1:4" x14ac:dyDescent="0.3">
      <c r="A9725" s="2">
        <v>7016.5</v>
      </c>
      <c r="B9725" s="2">
        <v>5166.4852539062504</v>
      </c>
      <c r="C9725" s="2">
        <v>4114.01</v>
      </c>
      <c r="D9725" s="2">
        <v>7824.0150000000003</v>
      </c>
    </row>
    <row r="9726" spans="1:4" x14ac:dyDescent="0.3">
      <c r="A9726" s="2">
        <v>7017</v>
      </c>
      <c r="B9726" s="2">
        <v>5096.4306152343797</v>
      </c>
      <c r="C9726" s="2">
        <v>4043.8809999999999</v>
      </c>
      <c r="D9726" s="2">
        <v>7824.576</v>
      </c>
    </row>
    <row r="9727" spans="1:4" x14ac:dyDescent="0.3">
      <c r="A9727" s="2">
        <v>7017.5</v>
      </c>
      <c r="B9727" s="2">
        <v>5092.3903808593795</v>
      </c>
      <c r="C9727" s="2">
        <v>4039.7649999999999</v>
      </c>
      <c r="D9727" s="2">
        <v>7825.1350000000002</v>
      </c>
    </row>
    <row r="9728" spans="1:4" x14ac:dyDescent="0.3">
      <c r="A9728" s="2">
        <v>7018</v>
      </c>
      <c r="B9728" s="2">
        <v>5123.2058593749998</v>
      </c>
      <c r="C9728" s="2">
        <v>4070.5059999999999</v>
      </c>
      <c r="D9728" s="2">
        <v>7825.6949999999997</v>
      </c>
    </row>
    <row r="9729" spans="1:4" x14ac:dyDescent="0.3">
      <c r="A9729" s="2">
        <v>7018.5</v>
      </c>
      <c r="B9729" s="2">
        <v>5110.2227539062496</v>
      </c>
      <c r="C9729" s="2">
        <v>4057.4479999999999</v>
      </c>
      <c r="D9729" s="2">
        <v>7826.2610000000004</v>
      </c>
    </row>
    <row r="9730" spans="1:4" x14ac:dyDescent="0.3">
      <c r="A9730" s="2">
        <v>7019</v>
      </c>
      <c r="B9730" s="2">
        <v>5048.5272460937504</v>
      </c>
      <c r="C9730" s="2">
        <v>3995.6770000000001</v>
      </c>
      <c r="D9730" s="2">
        <v>7826.826</v>
      </c>
    </row>
    <row r="9731" spans="1:4" x14ac:dyDescent="0.3">
      <c r="A9731" s="2">
        <v>7019.5</v>
      </c>
      <c r="B9731" s="2">
        <v>5065.1957519531297</v>
      </c>
      <c r="C9731" s="2">
        <v>4012.2710000000002</v>
      </c>
      <c r="D9731" s="2">
        <v>7827.393</v>
      </c>
    </row>
    <row r="9732" spans="1:4" x14ac:dyDescent="0.3">
      <c r="A9732" s="2">
        <v>7020</v>
      </c>
      <c r="B9732" s="2">
        <v>5125.43701171875</v>
      </c>
      <c r="C9732" s="2">
        <v>4072.4369999999999</v>
      </c>
      <c r="D9732" s="2">
        <v>7827.9579999999996</v>
      </c>
    </row>
    <row r="9733" spans="1:4" x14ac:dyDescent="0.3">
      <c r="A9733" s="2">
        <v>7020.5</v>
      </c>
      <c r="B9733" s="2">
        <v>5215.8230468749998</v>
      </c>
      <c r="C9733" s="2">
        <v>4162.7479999999996</v>
      </c>
      <c r="D9733" s="2">
        <v>7828.527</v>
      </c>
    </row>
    <row r="9734" spans="1:4" x14ac:dyDescent="0.3">
      <c r="A9734" s="2">
        <v>7021</v>
      </c>
      <c r="B9734" s="2">
        <v>5312.1050781249996</v>
      </c>
      <c r="C9734" s="2">
        <v>4258.9549999999999</v>
      </c>
      <c r="D9734" s="2">
        <v>7829.0969999999998</v>
      </c>
    </row>
    <row r="9735" spans="1:4" x14ac:dyDescent="0.3">
      <c r="A9735" s="2">
        <v>7021.5</v>
      </c>
      <c r="B9735" s="2">
        <v>5438.2098632812504</v>
      </c>
      <c r="C9735" s="2">
        <v>4384.9849999999997</v>
      </c>
      <c r="D9735" s="2">
        <v>7829.6670000000004</v>
      </c>
    </row>
    <row r="9736" spans="1:4" x14ac:dyDescent="0.3">
      <c r="A9736" s="2">
        <v>7022</v>
      </c>
      <c r="B9736" s="2">
        <v>5497.4987304687502</v>
      </c>
      <c r="C9736" s="2">
        <v>4444.1989999999996</v>
      </c>
      <c r="D9736" s="2">
        <v>7830.2359999999999</v>
      </c>
    </row>
    <row r="9737" spans="1:4" x14ac:dyDescent="0.3">
      <c r="A9737" s="2">
        <v>7022.5</v>
      </c>
      <c r="B9737" s="2">
        <v>5423.21923828125</v>
      </c>
      <c r="C9737" s="2">
        <v>4369.8440000000001</v>
      </c>
      <c r="D9737" s="2">
        <v>7830.8029999999999</v>
      </c>
    </row>
    <row r="9738" spans="1:4" x14ac:dyDescent="0.3">
      <c r="A9738" s="2">
        <v>7023</v>
      </c>
      <c r="B9738" s="2">
        <v>5288.7068359374998</v>
      </c>
      <c r="C9738" s="2">
        <v>4235.2569999999996</v>
      </c>
      <c r="D9738" s="2">
        <v>7831.37</v>
      </c>
    </row>
    <row r="9739" spans="1:4" x14ac:dyDescent="0.3">
      <c r="A9739" s="2">
        <v>7023.5</v>
      </c>
      <c r="B9739" s="2">
        <v>5172.2310546874996</v>
      </c>
      <c r="C9739" s="2">
        <v>4118.7060000000001</v>
      </c>
      <c r="D9739" s="2">
        <v>7831.9319999999998</v>
      </c>
    </row>
    <row r="9740" spans="1:4" x14ac:dyDescent="0.3">
      <c r="A9740" s="2">
        <v>7024</v>
      </c>
      <c r="B9740" s="2">
        <v>5038.4212890625004</v>
      </c>
      <c r="C9740" s="2">
        <v>3984.8209999999999</v>
      </c>
      <c r="D9740" s="2">
        <v>7832.4939999999997</v>
      </c>
    </row>
    <row r="9741" spans="1:4" x14ac:dyDescent="0.3">
      <c r="A9741" s="2">
        <v>7024.5</v>
      </c>
      <c r="B9741" s="2">
        <v>4948.3976562500002</v>
      </c>
      <c r="C9741" s="2">
        <v>3894.723</v>
      </c>
      <c r="D9741" s="2">
        <v>7833.0550000000003</v>
      </c>
    </row>
    <row r="9742" spans="1:4" x14ac:dyDescent="0.3">
      <c r="A9742" s="2">
        <v>7025</v>
      </c>
      <c r="B9742" s="2">
        <v>4988.1025390625</v>
      </c>
      <c r="C9742" s="2">
        <v>3934.3530000000001</v>
      </c>
      <c r="D9742" s="2">
        <v>7833.6170000000002</v>
      </c>
    </row>
    <row r="9743" spans="1:4" x14ac:dyDescent="0.3">
      <c r="A9743" s="2">
        <v>7025.5</v>
      </c>
      <c r="B9743" s="2">
        <v>5114.3093749999998</v>
      </c>
      <c r="C9743" s="2">
        <v>4060.4839999999999</v>
      </c>
      <c r="D9743" s="2">
        <v>7834.1850000000004</v>
      </c>
    </row>
    <row r="9744" spans="1:4" x14ac:dyDescent="0.3">
      <c r="A9744" s="2">
        <v>7026</v>
      </c>
      <c r="B9744" s="2">
        <v>5303.2911132812496</v>
      </c>
      <c r="C9744" s="2">
        <v>4249.3909999999996</v>
      </c>
      <c r="D9744" s="2">
        <v>7834.7520000000004</v>
      </c>
    </row>
    <row r="9745" spans="1:4" x14ac:dyDescent="0.3">
      <c r="A9745" s="2">
        <v>7026.5</v>
      </c>
      <c r="B9745" s="2">
        <v>5339.5975585937504</v>
      </c>
      <c r="C9745" s="2">
        <v>4285.6229999999996</v>
      </c>
      <c r="D9745" s="2">
        <v>7835.3230000000003</v>
      </c>
    </row>
    <row r="9746" spans="1:4" x14ac:dyDescent="0.3">
      <c r="A9746" s="2">
        <v>7027</v>
      </c>
      <c r="B9746" s="2">
        <v>5221.0739257812502</v>
      </c>
      <c r="C9746" s="2">
        <v>4167.0240000000003</v>
      </c>
      <c r="D9746" s="2">
        <v>7835.8919999999998</v>
      </c>
    </row>
    <row r="9747" spans="1:4" x14ac:dyDescent="0.3">
      <c r="A9747" s="2">
        <v>7027.5</v>
      </c>
      <c r="B9747" s="2">
        <v>5140.49365234375</v>
      </c>
      <c r="C9747" s="2">
        <v>4086.3690000000001</v>
      </c>
      <c r="D9747" s="2">
        <v>7836.4589999999998</v>
      </c>
    </row>
    <row r="9748" spans="1:4" x14ac:dyDescent="0.3">
      <c r="A9748" s="2">
        <v>7028</v>
      </c>
      <c r="B9748" s="2">
        <v>5098.4285156249998</v>
      </c>
      <c r="C9748" s="2">
        <v>4044.2289999999998</v>
      </c>
      <c r="D9748" s="2">
        <v>7837.027</v>
      </c>
    </row>
    <row r="9749" spans="1:4" x14ac:dyDescent="0.3">
      <c r="A9749" s="2">
        <v>7028.5</v>
      </c>
      <c r="B9749" s="2">
        <v>5095.0806640624996</v>
      </c>
      <c r="C9749" s="2">
        <v>4040.806</v>
      </c>
      <c r="D9749" s="2">
        <v>7837.5929999999998</v>
      </c>
    </row>
    <row r="9750" spans="1:4" x14ac:dyDescent="0.3">
      <c r="A9750" s="2">
        <v>7029</v>
      </c>
      <c r="B9750" s="2">
        <v>5139.7879882812504</v>
      </c>
      <c r="C9750" s="2">
        <v>4085.4380000000001</v>
      </c>
      <c r="D9750" s="2">
        <v>7838.16</v>
      </c>
    </row>
    <row r="9751" spans="1:4" x14ac:dyDescent="0.3">
      <c r="A9751" s="2">
        <v>7029.5</v>
      </c>
      <c r="B9751" s="2">
        <v>5214.3791015625002</v>
      </c>
      <c r="C9751" s="2">
        <v>4159.9539999999997</v>
      </c>
      <c r="D9751" s="2">
        <v>7838.7280000000001</v>
      </c>
    </row>
    <row r="9752" spans="1:4" x14ac:dyDescent="0.3">
      <c r="A9752" s="2">
        <v>7030</v>
      </c>
      <c r="B9752" s="2">
        <v>5268.85107421875</v>
      </c>
      <c r="C9752" s="2">
        <v>4214.3509999999997</v>
      </c>
      <c r="D9752" s="2">
        <v>7839.2920000000004</v>
      </c>
    </row>
    <row r="9753" spans="1:4" x14ac:dyDescent="0.3">
      <c r="A9753" s="2">
        <v>7030.5</v>
      </c>
      <c r="B9753" s="2">
        <v>5261.9192382812498</v>
      </c>
      <c r="C9753" s="2">
        <v>4207.3440000000001</v>
      </c>
      <c r="D9753" s="2">
        <v>7839.8519999999999</v>
      </c>
    </row>
    <row r="9754" spans="1:4" x14ac:dyDescent="0.3">
      <c r="A9754" s="2">
        <v>7031</v>
      </c>
      <c r="B9754" s="2">
        <v>5193.3013671874996</v>
      </c>
      <c r="C9754" s="2">
        <v>4138.6509999999998</v>
      </c>
      <c r="D9754" s="2">
        <v>7840.4070000000002</v>
      </c>
    </row>
    <row r="9755" spans="1:4" x14ac:dyDescent="0.3">
      <c r="A9755" s="2">
        <v>7031.5</v>
      </c>
      <c r="B9755" s="2">
        <v>5088.3338867187504</v>
      </c>
      <c r="C9755" s="2">
        <v>4033.6089999999999</v>
      </c>
      <c r="D9755" s="2">
        <v>7840.9629999999997</v>
      </c>
    </row>
    <row r="9756" spans="1:4" x14ac:dyDescent="0.3">
      <c r="A9756" s="2">
        <v>7032</v>
      </c>
      <c r="B9756" s="2">
        <v>5073.1007812500002</v>
      </c>
      <c r="C9756" s="2">
        <v>4018.3009999999999</v>
      </c>
      <c r="D9756" s="2">
        <v>7841.5230000000001</v>
      </c>
    </row>
    <row r="9757" spans="1:4" x14ac:dyDescent="0.3">
      <c r="A9757" s="2">
        <v>7032.5</v>
      </c>
      <c r="B9757" s="2">
        <v>5119.8586425781205</v>
      </c>
      <c r="C9757" s="2">
        <v>4064.9839999999999</v>
      </c>
      <c r="D9757" s="2">
        <v>7842.0870000000004</v>
      </c>
    </row>
    <row r="9758" spans="1:4" x14ac:dyDescent="0.3">
      <c r="A9758" s="2">
        <v>7033</v>
      </c>
      <c r="B9758" s="2">
        <v>5088.0124999999998</v>
      </c>
      <c r="C9758" s="2">
        <v>4033.0619999999999</v>
      </c>
      <c r="D9758" s="2">
        <v>7842.6549999999997</v>
      </c>
    </row>
    <row r="9759" spans="1:4" x14ac:dyDescent="0.3">
      <c r="A9759" s="2">
        <v>7033.5</v>
      </c>
      <c r="B9759" s="2">
        <v>5034.1844238281301</v>
      </c>
      <c r="C9759" s="2">
        <v>3979.1590000000001</v>
      </c>
      <c r="D9759" s="2">
        <v>7843.2259999999997</v>
      </c>
    </row>
    <row r="9760" spans="1:4" x14ac:dyDescent="0.3">
      <c r="A9760" s="2">
        <v>7034</v>
      </c>
      <c r="B9760" s="2">
        <v>5055.9720703125004</v>
      </c>
      <c r="C9760" s="2">
        <v>4000.8719999999998</v>
      </c>
      <c r="D9760" s="2">
        <v>7843.7969999999996</v>
      </c>
    </row>
    <row r="9761" spans="1:4" x14ac:dyDescent="0.3">
      <c r="A9761" s="2">
        <v>7034.5</v>
      </c>
      <c r="B9761" s="2">
        <v>5078.8312500000002</v>
      </c>
      <c r="C9761" s="2">
        <v>4023.6559999999999</v>
      </c>
      <c r="D9761" s="2">
        <v>7844.3630000000003</v>
      </c>
    </row>
    <row r="9762" spans="1:4" x14ac:dyDescent="0.3">
      <c r="A9762" s="2">
        <v>7035</v>
      </c>
      <c r="B9762" s="2">
        <v>5101.9921875</v>
      </c>
      <c r="C9762" s="2">
        <v>4046.7420000000002</v>
      </c>
      <c r="D9762" s="2">
        <v>7844.9279999999999</v>
      </c>
    </row>
    <row r="9763" spans="1:4" x14ac:dyDescent="0.3">
      <c r="A9763" s="2">
        <v>7035.5</v>
      </c>
      <c r="B9763" s="2">
        <v>5117.4338867187498</v>
      </c>
      <c r="C9763" s="2">
        <v>4062.1089999999999</v>
      </c>
      <c r="D9763" s="2">
        <v>7845.4939999999997</v>
      </c>
    </row>
    <row r="9764" spans="1:4" x14ac:dyDescent="0.3">
      <c r="A9764" s="2">
        <v>7036</v>
      </c>
      <c r="B9764" s="2">
        <v>5091.1524414062496</v>
      </c>
      <c r="C9764" s="2">
        <v>4035.752</v>
      </c>
      <c r="D9764" s="2">
        <v>7846.0619999999999</v>
      </c>
    </row>
    <row r="9765" spans="1:4" x14ac:dyDescent="0.3">
      <c r="A9765" s="2">
        <v>7036.5</v>
      </c>
      <c r="B9765" s="2">
        <v>5060.5289550781299</v>
      </c>
      <c r="C9765" s="2">
        <v>4005.0540000000001</v>
      </c>
      <c r="D9765" s="2">
        <v>7846.6279999999997</v>
      </c>
    </row>
    <row r="9766" spans="1:4" x14ac:dyDescent="0.3">
      <c r="A9766" s="2">
        <v>7037</v>
      </c>
      <c r="B9766" s="2">
        <v>5021.3166015625002</v>
      </c>
      <c r="C9766" s="2">
        <v>3965.7669999999998</v>
      </c>
      <c r="D9766" s="2">
        <v>7847.1930000000002</v>
      </c>
    </row>
    <row r="9767" spans="1:4" x14ac:dyDescent="0.3">
      <c r="A9767" s="2">
        <v>7037.5</v>
      </c>
      <c r="B9767" s="2">
        <v>4989.25</v>
      </c>
      <c r="C9767" s="2">
        <v>3933.625</v>
      </c>
      <c r="D9767" s="2">
        <v>7847.7560000000003</v>
      </c>
    </row>
    <row r="9768" spans="1:4" x14ac:dyDescent="0.3">
      <c r="A9768" s="2">
        <v>7038</v>
      </c>
      <c r="B9768" s="2">
        <v>4966.8049804687498</v>
      </c>
      <c r="C9768" s="2">
        <v>3911.105</v>
      </c>
      <c r="D9768" s="2">
        <v>7848.32</v>
      </c>
    </row>
    <row r="9769" spans="1:4" x14ac:dyDescent="0.3">
      <c r="A9769" s="2">
        <v>7038.5</v>
      </c>
      <c r="B9769" s="2">
        <v>4919.4559082031301</v>
      </c>
      <c r="C9769" s="2">
        <v>3863.681</v>
      </c>
      <c r="D9769" s="2">
        <v>7848.8860000000004</v>
      </c>
    </row>
    <row r="9770" spans="1:4" x14ac:dyDescent="0.3">
      <c r="A9770" s="2">
        <v>7039</v>
      </c>
      <c r="B9770" s="2">
        <v>4902.5167480468799</v>
      </c>
      <c r="C9770" s="2">
        <v>3846.6669999999999</v>
      </c>
      <c r="D9770" s="2">
        <v>7849.4520000000002</v>
      </c>
    </row>
    <row r="9771" spans="1:4" x14ac:dyDescent="0.3">
      <c r="A9771" s="2">
        <v>7039.5</v>
      </c>
      <c r="B9771" s="2">
        <v>4987.0358398437502</v>
      </c>
      <c r="C9771" s="2">
        <v>3931.1109999999999</v>
      </c>
      <c r="D9771" s="2">
        <v>7850.0169999999998</v>
      </c>
    </row>
    <row r="9772" spans="1:4" x14ac:dyDescent="0.3">
      <c r="A9772" s="2">
        <v>7040</v>
      </c>
      <c r="B9772" s="2">
        <v>5059.5588378906205</v>
      </c>
      <c r="C9772" s="2">
        <v>4003.5590000000002</v>
      </c>
      <c r="D9772" s="2">
        <v>7850.5810000000001</v>
      </c>
    </row>
    <row r="9773" spans="1:4" x14ac:dyDescent="0.3">
      <c r="A9773" s="2">
        <v>7040.5</v>
      </c>
      <c r="B9773" s="2">
        <v>5119.7771484374998</v>
      </c>
      <c r="C9773" s="2">
        <v>4063.7020000000002</v>
      </c>
      <c r="D9773" s="2">
        <v>7851.1450000000004</v>
      </c>
    </row>
    <row r="9774" spans="1:4" x14ac:dyDescent="0.3">
      <c r="A9774" s="2">
        <v>7041</v>
      </c>
      <c r="B9774" s="2">
        <v>5188.1387695312496</v>
      </c>
      <c r="C9774" s="2">
        <v>4131.9889999999996</v>
      </c>
      <c r="D9774" s="2">
        <v>7851.7089999999998</v>
      </c>
    </row>
    <row r="9775" spans="1:4" x14ac:dyDescent="0.3">
      <c r="A9775" s="2">
        <v>7041.5</v>
      </c>
      <c r="B9775" s="2">
        <v>5194.6732421875004</v>
      </c>
      <c r="C9775" s="2">
        <v>4138.4480000000003</v>
      </c>
      <c r="D9775" s="2">
        <v>7852.2740000000003</v>
      </c>
    </row>
    <row r="9776" spans="1:4" x14ac:dyDescent="0.3">
      <c r="A9776" s="2">
        <v>7042</v>
      </c>
      <c r="B9776" s="2">
        <v>5168.4323242187502</v>
      </c>
      <c r="C9776" s="2">
        <v>4112.1319999999996</v>
      </c>
      <c r="D9776" s="2">
        <v>7852.8379999999997</v>
      </c>
    </row>
    <row r="9777" spans="1:4" x14ac:dyDescent="0.3">
      <c r="A9777" s="2">
        <v>7042.5</v>
      </c>
      <c r="B9777" s="2">
        <v>5161.93798828125</v>
      </c>
      <c r="C9777" s="2">
        <v>4105.5630000000001</v>
      </c>
      <c r="D9777" s="2">
        <v>7853.3980000000001</v>
      </c>
    </row>
    <row r="9778" spans="1:4" x14ac:dyDescent="0.3">
      <c r="A9778" s="2">
        <v>7043</v>
      </c>
      <c r="B9778" s="2">
        <v>5218.8157226562498</v>
      </c>
      <c r="C9778" s="2">
        <v>4162.366</v>
      </c>
      <c r="D9778" s="2">
        <v>7853.9589999999998</v>
      </c>
    </row>
    <row r="9779" spans="1:4" x14ac:dyDescent="0.3">
      <c r="A9779" s="2">
        <v>7043.5</v>
      </c>
      <c r="B9779" s="2">
        <v>5313.8687499999996</v>
      </c>
      <c r="C9779" s="2">
        <v>4257.3440000000001</v>
      </c>
      <c r="D9779" s="2">
        <v>7854.52</v>
      </c>
    </row>
    <row r="9780" spans="1:4" x14ac:dyDescent="0.3">
      <c r="A9780" s="2">
        <v>7044</v>
      </c>
      <c r="B9780" s="2">
        <v>5382.9159179687504</v>
      </c>
      <c r="C9780" s="2">
        <v>4326.3159999999998</v>
      </c>
      <c r="D9780" s="2">
        <v>7855.0810000000001</v>
      </c>
    </row>
    <row r="9781" spans="1:4" x14ac:dyDescent="0.3">
      <c r="A9781" s="2">
        <v>7044.5</v>
      </c>
      <c r="B9781" s="2">
        <v>5425.4083984375002</v>
      </c>
      <c r="C9781" s="2">
        <v>4368.7330000000002</v>
      </c>
      <c r="D9781" s="2">
        <v>7855.64</v>
      </c>
    </row>
    <row r="9782" spans="1:4" x14ac:dyDescent="0.3">
      <c r="A9782" s="2">
        <v>7045</v>
      </c>
      <c r="B9782" s="2">
        <v>5453.7529296875</v>
      </c>
      <c r="C9782" s="2">
        <v>4397.0029999999997</v>
      </c>
      <c r="D9782" s="2">
        <v>7856.1890000000003</v>
      </c>
    </row>
    <row r="9783" spans="1:4" x14ac:dyDescent="0.3">
      <c r="A9783" s="2">
        <v>7045.5</v>
      </c>
      <c r="B9783" s="2">
        <v>5458.4382812499998</v>
      </c>
      <c r="C9783" s="2">
        <v>4401.6130000000003</v>
      </c>
      <c r="D9783" s="2">
        <v>7856.7359999999999</v>
      </c>
    </row>
    <row r="9784" spans="1:4" x14ac:dyDescent="0.3">
      <c r="A9784" s="2">
        <v>7046</v>
      </c>
      <c r="B9784" s="2">
        <v>5449.9229492187496</v>
      </c>
      <c r="C9784" s="2">
        <v>4393.0230000000001</v>
      </c>
      <c r="D9784" s="2">
        <v>7857.2809999999999</v>
      </c>
    </row>
    <row r="9785" spans="1:4" x14ac:dyDescent="0.3">
      <c r="A9785" s="2">
        <v>7046.5</v>
      </c>
      <c r="B9785" s="2">
        <v>5429.2772460937504</v>
      </c>
      <c r="C9785" s="2">
        <v>4372.3019999999997</v>
      </c>
      <c r="D9785" s="2">
        <v>7857.8310000000001</v>
      </c>
    </row>
    <row r="9786" spans="1:4" x14ac:dyDescent="0.3">
      <c r="A9786" s="2">
        <v>7047</v>
      </c>
      <c r="B9786" s="2">
        <v>5453.0294921875002</v>
      </c>
      <c r="C9786" s="2">
        <v>4395.9790000000003</v>
      </c>
      <c r="D9786" s="2">
        <v>7858.39</v>
      </c>
    </row>
    <row r="9787" spans="1:4" x14ac:dyDescent="0.3">
      <c r="A9787" s="2">
        <v>7047.5</v>
      </c>
      <c r="B9787" s="2">
        <v>5492.60302734375</v>
      </c>
      <c r="C9787" s="2">
        <v>4435.4780000000001</v>
      </c>
      <c r="D9787" s="2">
        <v>7858.9579999999996</v>
      </c>
    </row>
    <row r="9788" spans="1:4" x14ac:dyDescent="0.3">
      <c r="A9788" s="2">
        <v>7048</v>
      </c>
      <c r="B9788" s="2">
        <v>5490.7576171874998</v>
      </c>
      <c r="C9788" s="2">
        <v>4433.558</v>
      </c>
      <c r="D9788" s="2">
        <v>7859.5309999999999</v>
      </c>
    </row>
    <row r="9789" spans="1:4" x14ac:dyDescent="0.3">
      <c r="A9789" s="2">
        <v>7048.5</v>
      </c>
      <c r="B9789" s="2">
        <v>5458.7168945312496</v>
      </c>
      <c r="C9789" s="2">
        <v>4401.442</v>
      </c>
      <c r="D9789" s="2">
        <v>7860.1059999999998</v>
      </c>
    </row>
    <row r="9790" spans="1:4" x14ac:dyDescent="0.3">
      <c r="A9790" s="2">
        <v>7049</v>
      </c>
      <c r="B9790" s="2">
        <v>5480.8202148437504</v>
      </c>
      <c r="C9790" s="2">
        <v>4423.47</v>
      </c>
      <c r="D9790" s="2">
        <v>7860.6769999999997</v>
      </c>
    </row>
    <row r="9791" spans="1:4" x14ac:dyDescent="0.3">
      <c r="A9791" s="2">
        <v>7049.5</v>
      </c>
      <c r="B9791" s="2">
        <v>5414.5910156250002</v>
      </c>
      <c r="C9791" s="2">
        <v>4357.1660000000002</v>
      </c>
      <c r="D9791" s="2">
        <v>7861.2449999999999</v>
      </c>
    </row>
    <row r="9792" spans="1:4" x14ac:dyDescent="0.3">
      <c r="A9792" s="2">
        <v>7050</v>
      </c>
      <c r="B9792" s="2">
        <v>5292.95458984375</v>
      </c>
      <c r="C9792" s="2">
        <v>4235.4549999999999</v>
      </c>
      <c r="D9792" s="2">
        <v>7861.8059999999996</v>
      </c>
    </row>
    <row r="9793" spans="1:4" x14ac:dyDescent="0.3">
      <c r="A9793" s="2">
        <v>7050.5</v>
      </c>
      <c r="B9793" s="2">
        <v>5112.6926757812498</v>
      </c>
      <c r="C9793" s="2">
        <v>4055.1179999999999</v>
      </c>
      <c r="D9793" s="2">
        <v>7862.3630000000003</v>
      </c>
    </row>
    <row r="9794" spans="1:4" x14ac:dyDescent="0.3">
      <c r="A9794" s="2">
        <v>7051</v>
      </c>
      <c r="B9794" s="2">
        <v>4960.7588867187496</v>
      </c>
      <c r="C9794" s="2">
        <v>3903.1089999999999</v>
      </c>
      <c r="D9794" s="2">
        <v>7862.9219999999996</v>
      </c>
    </row>
    <row r="9795" spans="1:4" x14ac:dyDescent="0.3">
      <c r="A9795" s="2">
        <v>7051.5</v>
      </c>
      <c r="B9795" s="2">
        <v>4974.0877929687504</v>
      </c>
      <c r="C9795" s="2">
        <v>3916.3629999999998</v>
      </c>
      <c r="D9795" s="2">
        <v>7863.4830000000002</v>
      </c>
    </row>
    <row r="9796" spans="1:4" x14ac:dyDescent="0.3">
      <c r="A9796" s="2">
        <v>7052</v>
      </c>
      <c r="B9796" s="2">
        <v>5090.2992675781297</v>
      </c>
      <c r="C9796" s="2">
        <v>4032.4989999999998</v>
      </c>
      <c r="D9796" s="2">
        <v>7864.0439999999999</v>
      </c>
    </row>
    <row r="9797" spans="1:4" x14ac:dyDescent="0.3">
      <c r="A9797" s="2">
        <v>7052.5</v>
      </c>
      <c r="B9797" s="2">
        <v>5225.0615234375</v>
      </c>
      <c r="C9797" s="2">
        <v>4167.1869999999999</v>
      </c>
      <c r="D9797" s="2">
        <v>7864.6019999999999</v>
      </c>
    </row>
    <row r="9798" spans="1:4" x14ac:dyDescent="0.3">
      <c r="A9798" s="2">
        <v>7053</v>
      </c>
      <c r="B9798" s="2">
        <v>5226.1770507812498</v>
      </c>
      <c r="C9798" s="2">
        <v>4168.2269999999999</v>
      </c>
      <c r="D9798" s="2">
        <v>7865.1549999999997</v>
      </c>
    </row>
    <row r="9799" spans="1:4" x14ac:dyDescent="0.3">
      <c r="A9799" s="2">
        <v>7053.5</v>
      </c>
      <c r="B9799" s="2">
        <v>5190.8482421874996</v>
      </c>
      <c r="C9799" s="2">
        <v>4132.8230000000003</v>
      </c>
      <c r="D9799" s="2">
        <v>7865.71</v>
      </c>
    </row>
    <row r="9800" spans="1:4" x14ac:dyDescent="0.3">
      <c r="A9800" s="2">
        <v>7054</v>
      </c>
      <c r="B9800" s="2">
        <v>5186.3353515625004</v>
      </c>
      <c r="C9800" s="2">
        <v>4128.2349999999997</v>
      </c>
      <c r="D9800" s="2">
        <v>7866.2690000000002</v>
      </c>
    </row>
    <row r="9801" spans="1:4" x14ac:dyDescent="0.3">
      <c r="A9801" s="2">
        <v>7054.5</v>
      </c>
      <c r="B9801" s="2">
        <v>5131.0629394531297</v>
      </c>
      <c r="C9801" s="2">
        <v>4072.8879999999999</v>
      </c>
      <c r="D9801" s="2">
        <v>7866.8320000000003</v>
      </c>
    </row>
    <row r="9802" spans="1:4" x14ac:dyDescent="0.3">
      <c r="A9802" s="2">
        <v>7055</v>
      </c>
      <c r="B9802" s="2">
        <v>5088.7275390625</v>
      </c>
      <c r="C9802" s="2">
        <v>4030.4780000000001</v>
      </c>
      <c r="D9802" s="2">
        <v>7867.3950000000004</v>
      </c>
    </row>
    <row r="9803" spans="1:4" x14ac:dyDescent="0.3">
      <c r="A9803" s="2">
        <v>7055.5</v>
      </c>
      <c r="B9803" s="2">
        <v>5149.8560058593803</v>
      </c>
      <c r="C9803" s="2">
        <v>4091.5309999999999</v>
      </c>
      <c r="D9803" s="2">
        <v>7867.96</v>
      </c>
    </row>
    <row r="9804" spans="1:4" x14ac:dyDescent="0.3">
      <c r="A9804" s="2">
        <v>7056</v>
      </c>
      <c r="B9804" s="2">
        <v>5237.4361328124996</v>
      </c>
      <c r="C9804" s="2">
        <v>4179.0360000000001</v>
      </c>
      <c r="D9804" s="2">
        <v>7868.5259999999998</v>
      </c>
    </row>
    <row r="9805" spans="1:4" x14ac:dyDescent="0.3">
      <c r="A9805" s="2">
        <v>7056.5</v>
      </c>
      <c r="B9805" s="2">
        <v>5320.8470703125004</v>
      </c>
      <c r="C9805" s="2">
        <v>4262.3720000000003</v>
      </c>
      <c r="D9805" s="2">
        <v>7869.0919999999996</v>
      </c>
    </row>
    <row r="9806" spans="1:4" x14ac:dyDescent="0.3">
      <c r="A9806" s="2">
        <v>7057</v>
      </c>
      <c r="B9806" s="2">
        <v>5349.8595703125002</v>
      </c>
      <c r="C9806" s="2">
        <v>4291.3100000000004</v>
      </c>
      <c r="D9806" s="2">
        <v>7869.6570000000002</v>
      </c>
    </row>
    <row r="9807" spans="1:4" x14ac:dyDescent="0.3">
      <c r="A9807" s="2">
        <v>7057.5</v>
      </c>
      <c r="B9807" s="2">
        <v>5349.35498046875</v>
      </c>
      <c r="C9807" s="2">
        <v>4290.7299999999996</v>
      </c>
      <c r="D9807" s="2">
        <v>7870.2219999999998</v>
      </c>
    </row>
    <row r="9808" spans="1:4" x14ac:dyDescent="0.3">
      <c r="A9808" s="2">
        <v>7058</v>
      </c>
      <c r="B9808" s="2">
        <v>5302.9822265624998</v>
      </c>
      <c r="C9808" s="2">
        <v>4244.2820000000002</v>
      </c>
      <c r="D9808" s="2">
        <v>7870.79</v>
      </c>
    </row>
    <row r="9809" spans="1:4" x14ac:dyDescent="0.3">
      <c r="A9809" s="2">
        <v>7058.5</v>
      </c>
      <c r="B9809" s="2">
        <v>5247.9546874999996</v>
      </c>
      <c r="C9809" s="2">
        <v>4189.18</v>
      </c>
      <c r="D9809" s="2">
        <v>7871.3609999999999</v>
      </c>
    </row>
    <row r="9810" spans="1:4" x14ac:dyDescent="0.3">
      <c r="A9810" s="2">
        <v>7059</v>
      </c>
      <c r="B9810" s="2">
        <v>5172.4979492187504</v>
      </c>
      <c r="C9810" s="2">
        <v>4113.6480000000001</v>
      </c>
      <c r="D9810" s="2">
        <v>7871.9340000000002</v>
      </c>
    </row>
    <row r="9811" spans="1:4" x14ac:dyDescent="0.3">
      <c r="A9811" s="2">
        <v>7059.5</v>
      </c>
      <c r="B9811" s="2">
        <v>5144.3461425781297</v>
      </c>
      <c r="C9811" s="2">
        <v>4085.4209999999998</v>
      </c>
      <c r="D9811" s="2">
        <v>7872.5050000000001</v>
      </c>
    </row>
    <row r="9812" spans="1:4" x14ac:dyDescent="0.3">
      <c r="A9812" s="2">
        <v>7060</v>
      </c>
      <c r="B9812" s="2">
        <v>5123.1564941406205</v>
      </c>
      <c r="C9812" s="2">
        <v>4064.1559999999999</v>
      </c>
      <c r="D9812" s="2">
        <v>7873.0739999999996</v>
      </c>
    </row>
    <row r="9813" spans="1:4" x14ac:dyDescent="0.3">
      <c r="A9813" s="2">
        <v>7060.5</v>
      </c>
      <c r="B9813" s="2">
        <v>5066.1130859374998</v>
      </c>
      <c r="C9813" s="2">
        <v>4007.038</v>
      </c>
      <c r="D9813" s="2">
        <v>7873.6419999999998</v>
      </c>
    </row>
    <row r="9814" spans="1:4" x14ac:dyDescent="0.3">
      <c r="A9814" s="2">
        <v>7061</v>
      </c>
      <c r="B9814" s="2">
        <v>5012.9549316406201</v>
      </c>
      <c r="C9814" s="2">
        <v>3953.8049999999998</v>
      </c>
      <c r="D9814" s="2">
        <v>7874.2129999999997</v>
      </c>
    </row>
    <row r="9815" spans="1:4" x14ac:dyDescent="0.3">
      <c r="A9815" s="2">
        <v>7061.5</v>
      </c>
      <c r="B9815" s="2">
        <v>5010.2701660156299</v>
      </c>
      <c r="C9815" s="2">
        <v>3951.0450000000001</v>
      </c>
      <c r="D9815" s="2">
        <v>7874.7849999999999</v>
      </c>
    </row>
    <row r="9816" spans="1:4" x14ac:dyDescent="0.3">
      <c r="A9816" s="2">
        <v>7062</v>
      </c>
      <c r="B9816" s="2">
        <v>5053.8397949218797</v>
      </c>
      <c r="C9816" s="2">
        <v>3994.54</v>
      </c>
      <c r="D9816" s="2">
        <v>7875.3549999999996</v>
      </c>
    </row>
    <row r="9817" spans="1:4" x14ac:dyDescent="0.3">
      <c r="A9817" s="2">
        <v>7062.5</v>
      </c>
      <c r="B9817" s="2">
        <v>5099.8713378906205</v>
      </c>
      <c r="C9817" s="2">
        <v>4040.4960000000001</v>
      </c>
      <c r="D9817" s="2">
        <v>7875.9229999999998</v>
      </c>
    </row>
    <row r="9818" spans="1:4" x14ac:dyDescent="0.3">
      <c r="A9818" s="2">
        <v>7063</v>
      </c>
      <c r="B9818" s="2">
        <v>5094.8723632812498</v>
      </c>
      <c r="C9818" s="2">
        <v>4035.422</v>
      </c>
      <c r="D9818" s="2">
        <v>7876.491</v>
      </c>
    </row>
    <row r="9819" spans="1:4" x14ac:dyDescent="0.3">
      <c r="A9819" s="2">
        <v>7063.5</v>
      </c>
      <c r="B9819" s="2">
        <v>5063.2405761718701</v>
      </c>
      <c r="C9819" s="2">
        <v>4003.7159999999999</v>
      </c>
      <c r="D9819" s="2">
        <v>7877.058</v>
      </c>
    </row>
    <row r="9820" spans="1:4" x14ac:dyDescent="0.3">
      <c r="A9820" s="2">
        <v>7064</v>
      </c>
      <c r="B9820" s="2">
        <v>5051.1639648437504</v>
      </c>
      <c r="C9820" s="2">
        <v>3991.5639999999999</v>
      </c>
      <c r="D9820" s="2">
        <v>7877.6270000000004</v>
      </c>
    </row>
    <row r="9821" spans="1:4" x14ac:dyDescent="0.3">
      <c r="A9821" s="2">
        <v>7064.5</v>
      </c>
      <c r="B9821" s="2">
        <v>5055.6071289062502</v>
      </c>
      <c r="C9821" s="2">
        <v>3995.9319999999998</v>
      </c>
      <c r="D9821" s="2">
        <v>7878.201</v>
      </c>
    </row>
    <row r="9822" spans="1:4" x14ac:dyDescent="0.3">
      <c r="A9822" s="2">
        <v>7065</v>
      </c>
      <c r="B9822" s="2">
        <v>4995.0466308593795</v>
      </c>
      <c r="C9822" s="2">
        <v>3935.297</v>
      </c>
      <c r="D9822" s="2">
        <v>7878.777</v>
      </c>
    </row>
    <row r="9823" spans="1:4" x14ac:dyDescent="0.3">
      <c r="A9823" s="2">
        <v>7065.5</v>
      </c>
      <c r="B9823" s="2">
        <v>4840.7615234374998</v>
      </c>
      <c r="C9823" s="2">
        <v>3780.9369999999999</v>
      </c>
      <c r="D9823" s="2">
        <v>7879.3519999999999</v>
      </c>
    </row>
    <row r="9824" spans="1:4" x14ac:dyDescent="0.3">
      <c r="A9824" s="2">
        <v>7066</v>
      </c>
      <c r="B9824" s="2">
        <v>4754.4380859374996</v>
      </c>
      <c r="C9824" s="2">
        <v>3694.538</v>
      </c>
      <c r="D9824" s="2">
        <v>7879.9250000000002</v>
      </c>
    </row>
    <row r="9825" spans="1:4" x14ac:dyDescent="0.3">
      <c r="A9825" s="2">
        <v>7066.5</v>
      </c>
      <c r="B9825" s="2">
        <v>4760.8868652343699</v>
      </c>
      <c r="C9825" s="2">
        <v>3700.9119999999998</v>
      </c>
      <c r="D9825" s="2">
        <v>7880.4979999999996</v>
      </c>
    </row>
    <row r="9826" spans="1:4" x14ac:dyDescent="0.3">
      <c r="A9826" s="2">
        <v>7067</v>
      </c>
      <c r="B9826" s="2">
        <v>4817.0041015625002</v>
      </c>
      <c r="C9826" s="2">
        <v>3756.9540000000002</v>
      </c>
      <c r="D9826" s="2">
        <v>7881.0659999999998</v>
      </c>
    </row>
    <row r="9827" spans="1:4" x14ac:dyDescent="0.3">
      <c r="A9827" s="2">
        <v>7067.5</v>
      </c>
      <c r="B9827" s="2">
        <v>4862</v>
      </c>
      <c r="C9827" s="2">
        <v>3801.875</v>
      </c>
      <c r="D9827" s="2">
        <v>7881.63</v>
      </c>
    </row>
    <row r="9828" spans="1:4" x14ac:dyDescent="0.3">
      <c r="A9828" s="2">
        <v>7068</v>
      </c>
      <c r="B9828" s="2">
        <v>4959.7466308593703</v>
      </c>
      <c r="C9828" s="2">
        <v>3899.547</v>
      </c>
      <c r="D9828" s="2">
        <v>7882.1890000000003</v>
      </c>
    </row>
    <row r="9829" spans="1:4" x14ac:dyDescent="0.3">
      <c r="A9829" s="2">
        <v>7068.5</v>
      </c>
      <c r="B9829" s="2">
        <v>4961.6329101562496</v>
      </c>
      <c r="C9829" s="2">
        <v>3901.3580000000002</v>
      </c>
      <c r="D9829" s="2">
        <v>7882.7489999999998</v>
      </c>
    </row>
    <row r="9830" spans="1:4" x14ac:dyDescent="0.3">
      <c r="A9830" s="2">
        <v>7069</v>
      </c>
      <c r="B9830" s="2">
        <v>4979.9305664062504</v>
      </c>
      <c r="C9830" s="2">
        <v>3919.5810000000001</v>
      </c>
      <c r="D9830" s="2">
        <v>7883.3119999999999</v>
      </c>
    </row>
    <row r="9831" spans="1:4" x14ac:dyDescent="0.3">
      <c r="A9831" s="2">
        <v>7069.5</v>
      </c>
      <c r="B9831" s="2">
        <v>5003.9347656250002</v>
      </c>
      <c r="C9831" s="2">
        <v>3943.51</v>
      </c>
      <c r="D9831" s="2">
        <v>7883.88</v>
      </c>
    </row>
    <row r="9832" spans="1:4" x14ac:dyDescent="0.3">
      <c r="A9832" s="2">
        <v>7070</v>
      </c>
      <c r="B9832" s="2">
        <v>5062.50732421875</v>
      </c>
      <c r="C9832" s="2">
        <v>4002.0070000000001</v>
      </c>
      <c r="D9832" s="2">
        <v>7884.4459999999999</v>
      </c>
    </row>
    <row r="9833" spans="1:4" x14ac:dyDescent="0.3">
      <c r="A9833" s="2">
        <v>7070.5</v>
      </c>
      <c r="B9833" s="2">
        <v>5125.1128417968803</v>
      </c>
      <c r="C9833" s="2">
        <v>4064.538</v>
      </c>
      <c r="D9833" s="2">
        <v>7885.009</v>
      </c>
    </row>
    <row r="9834" spans="1:4" x14ac:dyDescent="0.3">
      <c r="A9834" s="2">
        <v>7071</v>
      </c>
      <c r="B9834" s="2">
        <v>5183.6602539062496</v>
      </c>
      <c r="C9834" s="2">
        <v>4123.01</v>
      </c>
      <c r="D9834" s="2">
        <v>7885.57</v>
      </c>
    </row>
    <row r="9835" spans="1:4" x14ac:dyDescent="0.3">
      <c r="A9835" s="2">
        <v>7071.5</v>
      </c>
      <c r="B9835" s="2">
        <v>5189.9627929687504</v>
      </c>
      <c r="C9835" s="2">
        <v>4129.2380000000003</v>
      </c>
      <c r="D9835" s="2">
        <v>7886.1319999999996</v>
      </c>
    </row>
    <row r="9836" spans="1:4" x14ac:dyDescent="0.3">
      <c r="A9836" s="2">
        <v>7072</v>
      </c>
      <c r="B9836" s="2">
        <v>5104.5832031250002</v>
      </c>
      <c r="C9836" s="2">
        <v>4043.7829999999999</v>
      </c>
      <c r="D9836" s="2">
        <v>7886.6949999999997</v>
      </c>
    </row>
    <row r="9837" spans="1:4" x14ac:dyDescent="0.3">
      <c r="A9837" s="2">
        <v>7072.5</v>
      </c>
      <c r="B9837" s="2">
        <v>5016.84912109375</v>
      </c>
      <c r="C9837" s="2">
        <v>3955.9740000000002</v>
      </c>
      <c r="D9837" s="2">
        <v>7887.26</v>
      </c>
    </row>
    <row r="9838" spans="1:4" x14ac:dyDescent="0.3">
      <c r="A9838" s="2">
        <v>7073</v>
      </c>
      <c r="B9838" s="2">
        <v>4985.9387695312498</v>
      </c>
      <c r="C9838" s="2">
        <v>3924.989</v>
      </c>
      <c r="D9838" s="2">
        <v>7887.83</v>
      </c>
    </row>
    <row r="9839" spans="1:4" x14ac:dyDescent="0.3">
      <c r="A9839" s="2">
        <v>7073.5</v>
      </c>
      <c r="B9839" s="2">
        <v>4970.7479003906301</v>
      </c>
      <c r="C9839" s="2">
        <v>3909.723</v>
      </c>
      <c r="D9839" s="2">
        <v>7888.4040000000005</v>
      </c>
    </row>
    <row r="9840" spans="1:4" x14ac:dyDescent="0.3">
      <c r="A9840" s="2">
        <v>7074</v>
      </c>
      <c r="B9840" s="2">
        <v>5023.7638183593799</v>
      </c>
      <c r="C9840" s="2">
        <v>3962.6640000000002</v>
      </c>
      <c r="D9840" s="2">
        <v>7888.9759999999997</v>
      </c>
    </row>
    <row r="9841" spans="1:4" x14ac:dyDescent="0.3">
      <c r="A9841" s="2">
        <v>7074.5</v>
      </c>
      <c r="B9841" s="2">
        <v>5096.7055175781297</v>
      </c>
      <c r="C9841" s="2">
        <v>4035.5309999999999</v>
      </c>
      <c r="D9841" s="2">
        <v>7889.5420000000004</v>
      </c>
    </row>
    <row r="9842" spans="1:4" x14ac:dyDescent="0.3">
      <c r="A9842" s="2">
        <v>7075</v>
      </c>
      <c r="B9842" s="2">
        <v>5136.57568359375</v>
      </c>
      <c r="C9842" s="2">
        <v>4075.326</v>
      </c>
      <c r="D9842" s="2">
        <v>7890.1009999999997</v>
      </c>
    </row>
    <row r="9843" spans="1:4" x14ac:dyDescent="0.3">
      <c r="A9843" s="2">
        <v>7075.5</v>
      </c>
      <c r="B9843" s="2">
        <v>5210.3772460937498</v>
      </c>
      <c r="C9843" s="2">
        <v>4149.0519999999997</v>
      </c>
      <c r="D9843" s="2">
        <v>7890.6580000000004</v>
      </c>
    </row>
    <row r="9844" spans="1:4" x14ac:dyDescent="0.3">
      <c r="A9844" s="2">
        <v>7076</v>
      </c>
      <c r="B9844" s="2">
        <v>5277.3916992187496</v>
      </c>
      <c r="C9844" s="2">
        <v>4215.9920000000002</v>
      </c>
      <c r="D9844" s="2">
        <v>7891.2169999999996</v>
      </c>
    </row>
    <row r="9845" spans="1:4" x14ac:dyDescent="0.3">
      <c r="A9845" s="2">
        <v>7076.5</v>
      </c>
      <c r="B9845" s="2">
        <v>5257.0868164062504</v>
      </c>
      <c r="C9845" s="2">
        <v>4195.6120000000001</v>
      </c>
      <c r="D9845" s="2">
        <v>7891.7790000000005</v>
      </c>
    </row>
    <row r="9846" spans="1:4" x14ac:dyDescent="0.3">
      <c r="A9846" s="2">
        <v>7077</v>
      </c>
      <c r="B9846" s="2">
        <v>5224.3053710937502</v>
      </c>
      <c r="C9846" s="2">
        <v>4162.7550000000001</v>
      </c>
      <c r="D9846" s="2">
        <v>7892.3419999999996</v>
      </c>
    </row>
    <row r="9847" spans="1:4" x14ac:dyDescent="0.3">
      <c r="A9847" s="2">
        <v>7077.5</v>
      </c>
      <c r="B9847" s="2">
        <v>5240.25390625</v>
      </c>
      <c r="C9847" s="2">
        <v>4178.6289999999999</v>
      </c>
      <c r="D9847" s="2">
        <v>7892.9080000000004</v>
      </c>
    </row>
    <row r="9848" spans="1:4" x14ac:dyDescent="0.3">
      <c r="A9848" s="2">
        <v>7078</v>
      </c>
      <c r="B9848" s="2">
        <v>5219.1545898437498</v>
      </c>
      <c r="C9848" s="2">
        <v>4157.4549999999999</v>
      </c>
      <c r="D9848" s="2">
        <v>7893.4780000000001</v>
      </c>
    </row>
    <row r="9849" spans="1:4" x14ac:dyDescent="0.3">
      <c r="A9849" s="2">
        <v>7078.5</v>
      </c>
      <c r="B9849" s="2">
        <v>5165.0254882812496</v>
      </c>
      <c r="C9849" s="2">
        <v>4103.25</v>
      </c>
      <c r="D9849" s="2">
        <v>7894.0469999999996</v>
      </c>
    </row>
    <row r="9850" spans="1:4" x14ac:dyDescent="0.3">
      <c r="A9850" s="2">
        <v>7079</v>
      </c>
      <c r="B9850" s="2">
        <v>5152.8683105468799</v>
      </c>
      <c r="C9850" s="2">
        <v>4091.018</v>
      </c>
      <c r="D9850" s="2">
        <v>7894.6130000000003</v>
      </c>
    </row>
    <row r="9851" spans="1:4" x14ac:dyDescent="0.3">
      <c r="A9851" s="2">
        <v>7079.5</v>
      </c>
      <c r="B9851" s="2">
        <v>5163.6217773437502</v>
      </c>
      <c r="C9851" s="2">
        <v>4101.6970000000001</v>
      </c>
      <c r="D9851" s="2">
        <v>7895.1760000000004</v>
      </c>
    </row>
    <row r="9852" spans="1:4" x14ac:dyDescent="0.3">
      <c r="A9852" s="2">
        <v>7080</v>
      </c>
      <c r="B9852" s="2">
        <v>5085.9826660156205</v>
      </c>
      <c r="C9852" s="2">
        <v>4023.9830000000002</v>
      </c>
      <c r="D9852" s="2">
        <v>7895.7420000000002</v>
      </c>
    </row>
    <row r="9853" spans="1:4" x14ac:dyDescent="0.3">
      <c r="A9853" s="2">
        <v>7080.5</v>
      </c>
      <c r="B9853" s="2">
        <v>5001.6687499999998</v>
      </c>
      <c r="C9853" s="2">
        <v>3939.5940000000001</v>
      </c>
      <c r="D9853" s="2">
        <v>7896.31</v>
      </c>
    </row>
    <row r="9854" spans="1:4" x14ac:dyDescent="0.3">
      <c r="A9854" s="2">
        <v>7081</v>
      </c>
      <c r="B9854" s="2">
        <v>5021.2664550781201</v>
      </c>
      <c r="C9854" s="2">
        <v>3959.116</v>
      </c>
      <c r="D9854" s="2">
        <v>7896.8779999999997</v>
      </c>
    </row>
    <row r="9855" spans="1:4" x14ac:dyDescent="0.3">
      <c r="A9855" s="2">
        <v>7081.5</v>
      </c>
      <c r="B9855" s="2">
        <v>5069.8976074218799</v>
      </c>
      <c r="C9855" s="2">
        <v>4007.6729999999998</v>
      </c>
      <c r="D9855" s="2">
        <v>7897.442</v>
      </c>
    </row>
    <row r="9856" spans="1:4" x14ac:dyDescent="0.3">
      <c r="A9856" s="2">
        <v>7082</v>
      </c>
      <c r="B9856" s="2">
        <v>5079.0092285156297</v>
      </c>
      <c r="C9856" s="2">
        <v>4016.7089999999998</v>
      </c>
      <c r="D9856" s="2">
        <v>7898.0039999999999</v>
      </c>
    </row>
    <row r="9857" spans="1:4" x14ac:dyDescent="0.3">
      <c r="A9857" s="2">
        <v>7082.5</v>
      </c>
      <c r="B9857" s="2">
        <v>5096.0002441406205</v>
      </c>
      <c r="C9857" s="2">
        <v>4033.625</v>
      </c>
      <c r="D9857" s="2">
        <v>7898.5659999999998</v>
      </c>
    </row>
    <row r="9858" spans="1:4" x14ac:dyDescent="0.3">
      <c r="A9858" s="2">
        <v>7083</v>
      </c>
      <c r="B9858" s="2">
        <v>5121.3005859374998</v>
      </c>
      <c r="C9858" s="2">
        <v>4058.8510000000001</v>
      </c>
      <c r="D9858" s="2">
        <v>7899.1270000000004</v>
      </c>
    </row>
    <row r="9859" spans="1:4" x14ac:dyDescent="0.3">
      <c r="A9859" s="2">
        <v>7083.5</v>
      </c>
      <c r="B9859" s="2">
        <v>5130.0032714843801</v>
      </c>
      <c r="C9859" s="2">
        <v>4067.4780000000001</v>
      </c>
      <c r="D9859" s="2">
        <v>7899.6859999999997</v>
      </c>
    </row>
    <row r="9860" spans="1:4" x14ac:dyDescent="0.3">
      <c r="A9860" s="2">
        <v>7084</v>
      </c>
      <c r="B9860" s="2">
        <v>5110.5309082031299</v>
      </c>
      <c r="C9860" s="2">
        <v>4047.931</v>
      </c>
      <c r="D9860" s="2">
        <v>7900.2489999999998</v>
      </c>
    </row>
    <row r="9861" spans="1:4" x14ac:dyDescent="0.3">
      <c r="A9861" s="2">
        <v>7084.5</v>
      </c>
      <c r="B9861" s="2">
        <v>5060.3278320312502</v>
      </c>
      <c r="C9861" s="2">
        <v>3997.6529999999998</v>
      </c>
      <c r="D9861" s="2">
        <v>7900.8140000000003</v>
      </c>
    </row>
    <row r="9862" spans="1:4" x14ac:dyDescent="0.3">
      <c r="A9862" s="2">
        <v>7085</v>
      </c>
      <c r="B9862" s="2">
        <v>5082.8415527343795</v>
      </c>
      <c r="C9862" s="2">
        <v>4020.0920000000001</v>
      </c>
      <c r="D9862" s="2">
        <v>7901.3829999999998</v>
      </c>
    </row>
    <row r="9863" spans="1:4" x14ac:dyDescent="0.3">
      <c r="A9863" s="2">
        <v>7085.5</v>
      </c>
      <c r="B9863" s="2">
        <v>5128.8249999999998</v>
      </c>
      <c r="C9863" s="2">
        <v>4066</v>
      </c>
      <c r="D9863" s="2">
        <v>7901.951</v>
      </c>
    </row>
    <row r="9864" spans="1:4" x14ac:dyDescent="0.3">
      <c r="A9864" s="2">
        <v>7086</v>
      </c>
      <c r="B9864" s="2">
        <v>5106.6116699218801</v>
      </c>
      <c r="C9864" s="2">
        <v>4043.712</v>
      </c>
      <c r="D9864" s="2">
        <v>7902.52</v>
      </c>
    </row>
    <row r="9865" spans="1:4" x14ac:dyDescent="0.3">
      <c r="A9865" s="2">
        <v>7086.5</v>
      </c>
      <c r="B9865" s="2">
        <v>5066.0858398437504</v>
      </c>
      <c r="C9865" s="2">
        <v>4003.1109999999999</v>
      </c>
      <c r="D9865" s="2">
        <v>7903.09</v>
      </c>
    </row>
    <row r="9866" spans="1:4" x14ac:dyDescent="0.3">
      <c r="A9866" s="2">
        <v>7087</v>
      </c>
      <c r="B9866" s="2">
        <v>5073.9613769531297</v>
      </c>
      <c r="C9866" s="2">
        <v>4010.9110000000001</v>
      </c>
      <c r="D9866" s="2">
        <v>7903.6570000000002</v>
      </c>
    </row>
    <row r="9867" spans="1:4" x14ac:dyDescent="0.3">
      <c r="A9867" s="2">
        <v>7087.5</v>
      </c>
      <c r="B9867" s="2">
        <v>5081.79345703125</v>
      </c>
      <c r="C9867" s="2">
        <v>4018.6680000000001</v>
      </c>
      <c r="D9867" s="2">
        <v>7904.2219999999998</v>
      </c>
    </row>
    <row r="9868" spans="1:4" x14ac:dyDescent="0.3">
      <c r="A9868" s="2">
        <v>7088</v>
      </c>
      <c r="B9868" s="2">
        <v>5085.6304199218803</v>
      </c>
      <c r="C9868" s="2">
        <v>4022.43</v>
      </c>
      <c r="D9868" s="2">
        <v>7904.7879999999996</v>
      </c>
    </row>
    <row r="9869" spans="1:4" x14ac:dyDescent="0.3">
      <c r="A9869" s="2">
        <v>7088.5</v>
      </c>
      <c r="B9869" s="2">
        <v>5108.9051269531201</v>
      </c>
      <c r="C9869" s="2">
        <v>4045.63</v>
      </c>
      <c r="D9869" s="2">
        <v>7905.35</v>
      </c>
    </row>
    <row r="9870" spans="1:4" x14ac:dyDescent="0.3">
      <c r="A9870" s="2">
        <v>7089</v>
      </c>
      <c r="B9870" s="2">
        <v>5131.4642578125004</v>
      </c>
      <c r="C9870" s="2">
        <v>4068.114</v>
      </c>
      <c r="D9870" s="2">
        <v>7905.9080000000004</v>
      </c>
    </row>
    <row r="9871" spans="1:4" x14ac:dyDescent="0.3">
      <c r="A9871" s="2">
        <v>7089.5</v>
      </c>
      <c r="B9871" s="2">
        <v>5170.4142578125002</v>
      </c>
      <c r="C9871" s="2">
        <v>4106.9889999999996</v>
      </c>
      <c r="D9871" s="2">
        <v>7906.4639999999999</v>
      </c>
    </row>
    <row r="9872" spans="1:4" x14ac:dyDescent="0.3">
      <c r="A9872" s="2">
        <v>7090</v>
      </c>
      <c r="B9872" s="2">
        <v>5217.33154296875</v>
      </c>
      <c r="C9872" s="2">
        <v>4153.8320000000003</v>
      </c>
      <c r="D9872" s="2">
        <v>7907.0240000000003</v>
      </c>
    </row>
    <row r="9873" spans="1:4" x14ac:dyDescent="0.3">
      <c r="A9873" s="2">
        <v>7090.5</v>
      </c>
      <c r="B9873" s="2">
        <v>5251.3430664062498</v>
      </c>
      <c r="C9873" s="2">
        <v>4187.768</v>
      </c>
      <c r="D9873" s="2">
        <v>7907.5870000000004</v>
      </c>
    </row>
    <row r="9874" spans="1:4" x14ac:dyDescent="0.3">
      <c r="A9874" s="2">
        <v>7091</v>
      </c>
      <c r="B9874" s="2">
        <v>5279.6285156249996</v>
      </c>
      <c r="C9874" s="2">
        <v>4215.9790000000003</v>
      </c>
      <c r="D9874" s="2">
        <v>7908.1509999999998</v>
      </c>
    </row>
    <row r="9875" spans="1:4" x14ac:dyDescent="0.3">
      <c r="A9875" s="2">
        <v>7091.5</v>
      </c>
      <c r="B9875" s="2">
        <v>5339.9251953125004</v>
      </c>
      <c r="C9875" s="2">
        <v>4276.2</v>
      </c>
      <c r="D9875" s="2">
        <v>7908.7150000000001</v>
      </c>
    </row>
    <row r="9876" spans="1:4" x14ac:dyDescent="0.3">
      <c r="A9876" s="2">
        <v>7092</v>
      </c>
      <c r="B9876" s="2">
        <v>5408.9572265625002</v>
      </c>
      <c r="C9876" s="2">
        <v>4345.1570000000002</v>
      </c>
      <c r="D9876" s="2">
        <v>7909.2780000000002</v>
      </c>
    </row>
    <row r="9877" spans="1:4" x14ac:dyDescent="0.3">
      <c r="A9877" s="2">
        <v>7092.5</v>
      </c>
      <c r="B9877" s="2">
        <v>5396.03271484375</v>
      </c>
      <c r="C9877" s="2">
        <v>4332.1580000000004</v>
      </c>
      <c r="D9877" s="2">
        <v>7909.8410000000003</v>
      </c>
    </row>
    <row r="9878" spans="1:4" x14ac:dyDescent="0.3">
      <c r="A9878" s="2">
        <v>7093</v>
      </c>
      <c r="B9878" s="2">
        <v>5310.2532226562498</v>
      </c>
      <c r="C9878" s="2">
        <v>4246.3029999999999</v>
      </c>
      <c r="D9878" s="2">
        <v>7910.4049999999997</v>
      </c>
    </row>
    <row r="9879" spans="1:4" x14ac:dyDescent="0.3">
      <c r="A9879" s="2">
        <v>7093.5</v>
      </c>
      <c r="B9879" s="2">
        <v>5238.5015624999996</v>
      </c>
      <c r="C9879" s="2">
        <v>4174.4769999999999</v>
      </c>
      <c r="D9879" s="2">
        <v>7910.9709999999995</v>
      </c>
    </row>
    <row r="9880" spans="1:4" x14ac:dyDescent="0.3">
      <c r="A9880" s="2">
        <v>7094</v>
      </c>
      <c r="B9880" s="2">
        <v>5188.9369140625004</v>
      </c>
      <c r="C9880" s="2">
        <v>4124.8370000000004</v>
      </c>
      <c r="D9880" s="2">
        <v>7911.5389999999998</v>
      </c>
    </row>
    <row r="9881" spans="1:4" x14ac:dyDescent="0.3">
      <c r="A9881" s="2">
        <v>7094.5</v>
      </c>
      <c r="B9881" s="2">
        <v>5150.8395507812502</v>
      </c>
      <c r="C9881" s="2">
        <v>4086.665</v>
      </c>
      <c r="D9881" s="2">
        <v>7912.1059999999998</v>
      </c>
    </row>
    <row r="9882" spans="1:4" x14ac:dyDescent="0.3">
      <c r="A9882" s="2">
        <v>7095</v>
      </c>
      <c r="B9882" s="2">
        <v>5145.67626953125</v>
      </c>
      <c r="C9882" s="2">
        <v>4081.4259999999999</v>
      </c>
      <c r="D9882" s="2">
        <v>7912.6670000000004</v>
      </c>
    </row>
    <row r="9883" spans="1:4" x14ac:dyDescent="0.3">
      <c r="A9883" s="2">
        <v>7095.5</v>
      </c>
      <c r="B9883" s="2">
        <v>5174.7473632812498</v>
      </c>
      <c r="C9883" s="2">
        <v>4110.4219999999996</v>
      </c>
      <c r="D9883" s="2">
        <v>7913.2290000000003</v>
      </c>
    </row>
    <row r="9884" spans="1:4" x14ac:dyDescent="0.3">
      <c r="A9884" s="2">
        <v>7096</v>
      </c>
      <c r="B9884" s="2">
        <v>5216.8306640624996</v>
      </c>
      <c r="C9884" s="2">
        <v>4152.4309999999996</v>
      </c>
      <c r="D9884" s="2">
        <v>7913.7920000000004</v>
      </c>
    </row>
    <row r="9885" spans="1:4" x14ac:dyDescent="0.3">
      <c r="A9885" s="2">
        <v>7096.5</v>
      </c>
      <c r="B9885" s="2">
        <v>5257.7328125000004</v>
      </c>
      <c r="C9885" s="2">
        <v>4193.2579999999998</v>
      </c>
      <c r="D9885" s="2">
        <v>7914.35</v>
      </c>
    </row>
    <row r="9886" spans="1:4" x14ac:dyDescent="0.3">
      <c r="A9886" s="2">
        <v>7097</v>
      </c>
      <c r="B9886" s="2">
        <v>5266.0036132812502</v>
      </c>
      <c r="C9886" s="2">
        <v>4201.4539999999997</v>
      </c>
      <c r="D9886" s="2">
        <v>7914.9070000000002</v>
      </c>
    </row>
    <row r="9887" spans="1:4" x14ac:dyDescent="0.3">
      <c r="A9887" s="2">
        <v>7097.5</v>
      </c>
      <c r="B9887" s="2">
        <v>5259.40380859375</v>
      </c>
      <c r="C9887" s="2">
        <v>4194.7790000000005</v>
      </c>
      <c r="D9887" s="2">
        <v>7915.4660000000003</v>
      </c>
    </row>
    <row r="9888" spans="1:4" x14ac:dyDescent="0.3">
      <c r="A9888" s="2">
        <v>7098</v>
      </c>
      <c r="B9888" s="2">
        <v>5257.9861328124998</v>
      </c>
      <c r="C9888" s="2">
        <v>4193.2860000000001</v>
      </c>
      <c r="D9888" s="2">
        <v>7916.0249999999996</v>
      </c>
    </row>
    <row r="9889" spans="1:4" x14ac:dyDescent="0.3">
      <c r="A9889" s="2">
        <v>7098.5</v>
      </c>
      <c r="B9889" s="2">
        <v>5249.9820312499996</v>
      </c>
      <c r="C9889" s="2">
        <v>4185.2070000000003</v>
      </c>
      <c r="D9889" s="2">
        <v>7916.5860000000002</v>
      </c>
    </row>
    <row r="9890" spans="1:4" x14ac:dyDescent="0.3">
      <c r="A9890" s="2">
        <v>7099</v>
      </c>
      <c r="B9890" s="2">
        <v>5220.7303710937504</v>
      </c>
      <c r="C9890" s="2">
        <v>4155.88</v>
      </c>
      <c r="D9890" s="2">
        <v>7917.15</v>
      </c>
    </row>
    <row r="9891" spans="1:4" x14ac:dyDescent="0.3">
      <c r="A9891" s="2">
        <v>7099.5</v>
      </c>
      <c r="B9891" s="2">
        <v>5205.4152343750002</v>
      </c>
      <c r="C9891" s="2">
        <v>4140.49</v>
      </c>
      <c r="D9891" s="2">
        <v>7917.7150000000001</v>
      </c>
    </row>
    <row r="9892" spans="1:4" x14ac:dyDescent="0.3">
      <c r="A9892" s="2">
        <v>7100</v>
      </c>
      <c r="B9892" s="2">
        <v>5216.55126953125</v>
      </c>
      <c r="C9892" s="2">
        <v>4151.5510000000004</v>
      </c>
      <c r="D9892" s="2">
        <v>7918.2809999999999</v>
      </c>
    </row>
    <row r="9893" spans="1:4" x14ac:dyDescent="0.3">
      <c r="A9893" s="2">
        <v>7100.5</v>
      </c>
      <c r="B9893" s="2">
        <v>5230.8528320312498</v>
      </c>
      <c r="C9893" s="2">
        <v>4165.7780000000002</v>
      </c>
      <c r="D9893" s="2">
        <v>7918.8450000000003</v>
      </c>
    </row>
    <row r="9894" spans="1:4" x14ac:dyDescent="0.3">
      <c r="A9894" s="2">
        <v>7101</v>
      </c>
      <c r="B9894" s="2">
        <v>5231.7432617187496</v>
      </c>
      <c r="C9894" s="2">
        <v>4166.5929999999998</v>
      </c>
      <c r="D9894" s="2">
        <v>7919.4110000000001</v>
      </c>
    </row>
    <row r="9895" spans="1:4" x14ac:dyDescent="0.3">
      <c r="A9895" s="2">
        <v>7101.5</v>
      </c>
      <c r="B9895" s="2">
        <v>5194.4535156250004</v>
      </c>
      <c r="C9895" s="2">
        <v>4129.2290000000003</v>
      </c>
      <c r="D9895" s="2">
        <v>7919.9809999999998</v>
      </c>
    </row>
    <row r="9896" spans="1:4" x14ac:dyDescent="0.3">
      <c r="A9896" s="2">
        <v>7102</v>
      </c>
      <c r="B9896" s="2">
        <v>5172.6388671875002</v>
      </c>
      <c r="C9896" s="2">
        <v>4107.3389999999999</v>
      </c>
      <c r="D9896" s="2">
        <v>7920.5510000000004</v>
      </c>
    </row>
    <row r="9897" spans="1:4" x14ac:dyDescent="0.3">
      <c r="A9897" s="2">
        <v>7102.5</v>
      </c>
      <c r="B9897" s="2">
        <v>5201.06640625</v>
      </c>
      <c r="C9897" s="2">
        <v>4135.6909999999998</v>
      </c>
      <c r="D9897" s="2">
        <v>7921.1189999999997</v>
      </c>
    </row>
    <row r="9898" spans="1:4" x14ac:dyDescent="0.3">
      <c r="A9898" s="2">
        <v>7103</v>
      </c>
      <c r="B9898" s="2">
        <v>5239.2952148437498</v>
      </c>
      <c r="C9898" s="2">
        <v>4173.8450000000003</v>
      </c>
      <c r="D9898" s="2">
        <v>7921.683</v>
      </c>
    </row>
    <row r="9899" spans="1:4" x14ac:dyDescent="0.3">
      <c r="A9899" s="2">
        <v>7103.5</v>
      </c>
      <c r="B9899" s="2">
        <v>5244.3653320312496</v>
      </c>
      <c r="C9899" s="2">
        <v>4178.84</v>
      </c>
      <c r="D9899" s="2">
        <v>7922.241</v>
      </c>
    </row>
    <row r="9900" spans="1:4" x14ac:dyDescent="0.3">
      <c r="A9900" s="2">
        <v>7104</v>
      </c>
      <c r="B9900" s="2">
        <v>5219.7259765625004</v>
      </c>
      <c r="C9900" s="2">
        <v>4154.1260000000002</v>
      </c>
      <c r="D9900" s="2">
        <v>7922.799</v>
      </c>
    </row>
    <row r="9901" spans="1:4" x14ac:dyDescent="0.3">
      <c r="A9901" s="2">
        <v>7104.5</v>
      </c>
      <c r="B9901" s="2">
        <v>5189.6271484375002</v>
      </c>
      <c r="C9901" s="2">
        <v>4123.9520000000002</v>
      </c>
      <c r="D9901" s="2">
        <v>7923.3540000000003</v>
      </c>
    </row>
    <row r="9902" spans="1:4" x14ac:dyDescent="0.3">
      <c r="A9902" s="2">
        <v>7105</v>
      </c>
      <c r="B9902" s="2">
        <v>5176.3818359375</v>
      </c>
      <c r="C9902" s="2">
        <v>4110.6319999999996</v>
      </c>
      <c r="D9902" s="2">
        <v>7923.9129999999996</v>
      </c>
    </row>
    <row r="9903" spans="1:4" x14ac:dyDescent="0.3">
      <c r="A9903" s="2">
        <v>7105.5</v>
      </c>
      <c r="B9903" s="2">
        <v>5160.1858398437498</v>
      </c>
      <c r="C9903" s="2">
        <v>4094.3609999999999</v>
      </c>
      <c r="D9903" s="2">
        <v>7924.473</v>
      </c>
    </row>
    <row r="9904" spans="1:4" x14ac:dyDescent="0.3">
      <c r="A9904" s="2">
        <v>7106</v>
      </c>
      <c r="B9904" s="2">
        <v>5161.4278320312496</v>
      </c>
      <c r="C9904" s="2">
        <v>4095.5279999999998</v>
      </c>
      <c r="D9904" s="2">
        <v>7925.0389999999998</v>
      </c>
    </row>
    <row r="9905" spans="1:4" x14ac:dyDescent="0.3">
      <c r="A9905" s="2">
        <v>7106.5</v>
      </c>
      <c r="B9905" s="2">
        <v>5187.9110351562504</v>
      </c>
      <c r="C9905" s="2">
        <v>4121.9359999999997</v>
      </c>
      <c r="D9905" s="2">
        <v>7925.607</v>
      </c>
    </row>
    <row r="9906" spans="1:4" x14ac:dyDescent="0.3">
      <c r="A9906" s="2">
        <v>7107</v>
      </c>
      <c r="B9906" s="2">
        <v>5254.4665039062502</v>
      </c>
      <c r="C9906" s="2">
        <v>4188.4170000000004</v>
      </c>
      <c r="D9906" s="2">
        <v>7926.1769999999997</v>
      </c>
    </row>
    <row r="9907" spans="1:4" x14ac:dyDescent="0.3">
      <c r="A9907" s="2">
        <v>7107.5</v>
      </c>
      <c r="B9907" s="2">
        <v>5279.19873046875</v>
      </c>
      <c r="C9907" s="2">
        <v>4213.0739999999996</v>
      </c>
      <c r="D9907" s="2">
        <v>7926.7479999999996</v>
      </c>
    </row>
    <row r="9908" spans="1:4" x14ac:dyDescent="0.3">
      <c r="A9908" s="2">
        <v>7108</v>
      </c>
      <c r="B9908" s="2">
        <v>5264.2722656249998</v>
      </c>
      <c r="C9908" s="2">
        <v>4198.0720000000001</v>
      </c>
      <c r="D9908" s="2">
        <v>7927.3190000000004</v>
      </c>
    </row>
    <row r="9909" spans="1:4" x14ac:dyDescent="0.3">
      <c r="A9909" s="2">
        <v>7108.5</v>
      </c>
      <c r="B9909" s="2">
        <v>5279.8697265624996</v>
      </c>
      <c r="C9909" s="2">
        <v>4213.5950000000003</v>
      </c>
      <c r="D9909" s="2">
        <v>7927.8890000000001</v>
      </c>
    </row>
    <row r="9910" spans="1:4" x14ac:dyDescent="0.3">
      <c r="A9910" s="2">
        <v>7109</v>
      </c>
      <c r="B9910" s="2">
        <v>5309.4876953125004</v>
      </c>
      <c r="C9910" s="2">
        <v>4243.1379999999999</v>
      </c>
      <c r="D9910" s="2">
        <v>7928.4539999999997</v>
      </c>
    </row>
    <row r="9911" spans="1:4" x14ac:dyDescent="0.3">
      <c r="A9911" s="2">
        <v>7109.5</v>
      </c>
      <c r="B9911" s="2">
        <v>5297.9474609375002</v>
      </c>
      <c r="C9911" s="2">
        <v>4231.5219999999999</v>
      </c>
      <c r="D9911" s="2">
        <v>7929.0169999999998</v>
      </c>
    </row>
    <row r="9912" spans="1:4" x14ac:dyDescent="0.3">
      <c r="A9912" s="2">
        <v>7110</v>
      </c>
      <c r="B9912" s="2">
        <v>5324.93017578125</v>
      </c>
      <c r="C9912" s="2">
        <v>4258.43</v>
      </c>
      <c r="D9912" s="2">
        <v>7929.58</v>
      </c>
    </row>
    <row r="9913" spans="1:4" x14ac:dyDescent="0.3">
      <c r="A9913" s="2">
        <v>7110.5</v>
      </c>
      <c r="B9913" s="2">
        <v>5390.5706054687498</v>
      </c>
      <c r="C9913" s="2">
        <v>4323.9960000000001</v>
      </c>
      <c r="D9913" s="2">
        <v>7930.1390000000001</v>
      </c>
    </row>
    <row r="9914" spans="1:4" x14ac:dyDescent="0.3">
      <c r="A9914" s="2">
        <v>7111</v>
      </c>
      <c r="B9914" s="2">
        <v>5434.4214843749996</v>
      </c>
      <c r="C9914" s="2">
        <v>4367.7709999999997</v>
      </c>
      <c r="D9914" s="2">
        <v>7930.6959999999999</v>
      </c>
    </row>
    <row r="9915" spans="1:4" x14ac:dyDescent="0.3">
      <c r="A9915" s="2">
        <v>7111.5</v>
      </c>
      <c r="B9915" s="2">
        <v>5470.9481445312504</v>
      </c>
      <c r="C9915" s="2">
        <v>4404.223</v>
      </c>
      <c r="D9915" s="2">
        <v>7931.2510000000002</v>
      </c>
    </row>
    <row r="9916" spans="1:4" x14ac:dyDescent="0.3">
      <c r="A9916" s="2">
        <v>7112</v>
      </c>
      <c r="B9916" s="2">
        <v>5495.9572265625002</v>
      </c>
      <c r="C9916" s="2">
        <v>4429.1570000000002</v>
      </c>
      <c r="D9916" s="2">
        <v>7931.8069999999998</v>
      </c>
    </row>
    <row r="9917" spans="1:4" x14ac:dyDescent="0.3">
      <c r="A9917" s="2">
        <v>7112.5</v>
      </c>
      <c r="B9917" s="2">
        <v>5493.8037109375</v>
      </c>
      <c r="C9917" s="2">
        <v>4426.9290000000001</v>
      </c>
      <c r="D9917" s="2">
        <v>7932.3630000000003</v>
      </c>
    </row>
    <row r="9918" spans="1:4" x14ac:dyDescent="0.3">
      <c r="A9918" s="2">
        <v>7113</v>
      </c>
      <c r="B9918" s="2">
        <v>5481.3044921874998</v>
      </c>
      <c r="C9918" s="2">
        <v>4414.3540000000003</v>
      </c>
      <c r="D9918" s="2">
        <v>7932.9210000000003</v>
      </c>
    </row>
    <row r="9919" spans="1:4" x14ac:dyDescent="0.3">
      <c r="A9919" s="2">
        <v>7113.5</v>
      </c>
      <c r="B9919" s="2">
        <v>5470.2808593749996</v>
      </c>
      <c r="C9919" s="2">
        <v>4403.2560000000003</v>
      </c>
      <c r="D9919" s="2">
        <v>7933.4780000000001</v>
      </c>
    </row>
    <row r="9920" spans="1:4" x14ac:dyDescent="0.3">
      <c r="A9920" s="2">
        <v>7114</v>
      </c>
      <c r="B9920" s="2">
        <v>5402.8377929687504</v>
      </c>
      <c r="C9920" s="2">
        <v>4335.7380000000003</v>
      </c>
      <c r="D9920" s="2">
        <v>7934.0330000000004</v>
      </c>
    </row>
    <row r="9921" spans="1:4" x14ac:dyDescent="0.3">
      <c r="A9921" s="2">
        <v>7114.5</v>
      </c>
      <c r="B9921" s="2">
        <v>5343.3258789062502</v>
      </c>
      <c r="C9921" s="2">
        <v>4276.1509999999998</v>
      </c>
      <c r="D9921" s="2">
        <v>7934.5929999999998</v>
      </c>
    </row>
    <row r="9922" spans="1:4" x14ac:dyDescent="0.3">
      <c r="A9922" s="2">
        <v>7115</v>
      </c>
      <c r="B9922" s="2">
        <v>5307.60107421875</v>
      </c>
      <c r="C9922" s="2">
        <v>4240.3509999999997</v>
      </c>
      <c r="D9922" s="2">
        <v>7935.1610000000001</v>
      </c>
    </row>
    <row r="9923" spans="1:4" x14ac:dyDescent="0.3">
      <c r="A9923" s="2">
        <v>7115.5</v>
      </c>
      <c r="B9923" s="2">
        <v>5245.0588867187498</v>
      </c>
      <c r="C9923" s="2">
        <v>4177.7340000000004</v>
      </c>
      <c r="D9923" s="2">
        <v>7935.7330000000002</v>
      </c>
    </row>
    <row r="9924" spans="1:4" x14ac:dyDescent="0.3">
      <c r="A9924" s="2">
        <v>7116</v>
      </c>
      <c r="B9924" s="2">
        <v>5142.4559082031301</v>
      </c>
      <c r="C9924" s="2">
        <v>4075.056</v>
      </c>
      <c r="D9924" s="2">
        <v>7936.3059999999996</v>
      </c>
    </row>
    <row r="9925" spans="1:4" x14ac:dyDescent="0.3">
      <c r="A9925" s="2">
        <v>7116.5</v>
      </c>
      <c r="B9925" s="2">
        <v>5002.1671386718799</v>
      </c>
      <c r="C9925" s="2">
        <v>3934.692</v>
      </c>
      <c r="D9925" s="2">
        <v>7936.8770000000004</v>
      </c>
    </row>
    <row r="9926" spans="1:4" x14ac:dyDescent="0.3">
      <c r="A9926" s="2">
        <v>7117</v>
      </c>
      <c r="B9926" s="2">
        <v>5028.4376953125002</v>
      </c>
      <c r="C9926" s="2">
        <v>3960.8879999999999</v>
      </c>
      <c r="D9926" s="2">
        <v>7937.4470000000001</v>
      </c>
    </row>
    <row r="9927" spans="1:4" x14ac:dyDescent="0.3">
      <c r="A9927" s="2">
        <v>7117.5</v>
      </c>
      <c r="B9927" s="2">
        <v>5221.64501953125</v>
      </c>
      <c r="C9927" s="2">
        <v>4154.0200000000004</v>
      </c>
      <c r="D9927" s="2">
        <v>7938.0119999999997</v>
      </c>
    </row>
    <row r="9928" spans="1:4" x14ac:dyDescent="0.3">
      <c r="A9928" s="2">
        <v>7118</v>
      </c>
      <c r="B9928" s="2">
        <v>5400.2449218749998</v>
      </c>
      <c r="C9928" s="2">
        <v>4332.5450000000001</v>
      </c>
      <c r="D9928" s="2">
        <v>7938.5720000000001</v>
      </c>
    </row>
    <row r="9929" spans="1:4" x14ac:dyDescent="0.3">
      <c r="A9929" s="2">
        <v>7118.5</v>
      </c>
      <c r="B9929" s="2">
        <v>5494.8858398437496</v>
      </c>
      <c r="C9929" s="2">
        <v>4427.1109999999999</v>
      </c>
      <c r="D9929" s="2">
        <v>7939.1279999999997</v>
      </c>
    </row>
    <row r="9930" spans="1:4" x14ac:dyDescent="0.3">
      <c r="A9930" s="2">
        <v>7119</v>
      </c>
      <c r="B9930" s="2">
        <v>5498.9793945312504</v>
      </c>
      <c r="C9930" s="2">
        <v>4431.1289999999999</v>
      </c>
      <c r="D9930" s="2">
        <v>7939.6840000000002</v>
      </c>
    </row>
    <row r="9931" spans="1:4" x14ac:dyDescent="0.3">
      <c r="A9931" s="2">
        <v>7119.5</v>
      </c>
      <c r="B9931" s="2">
        <v>5498.7008789062502</v>
      </c>
      <c r="C9931" s="2">
        <v>4430.7759999999998</v>
      </c>
      <c r="D9931" s="2">
        <v>7940.2389999999996</v>
      </c>
    </row>
    <row r="9932" spans="1:4" x14ac:dyDescent="0.3">
      <c r="A9932" s="2">
        <v>7120</v>
      </c>
      <c r="B9932" s="2">
        <v>5512.69091796875</v>
      </c>
      <c r="C9932" s="2">
        <v>4444.6909999999998</v>
      </c>
      <c r="D9932" s="2">
        <v>7940.7960000000003</v>
      </c>
    </row>
    <row r="9933" spans="1:4" x14ac:dyDescent="0.3">
      <c r="A9933" s="2">
        <v>7120.5</v>
      </c>
      <c r="B9933" s="2">
        <v>5533.9583007812498</v>
      </c>
      <c r="C9933" s="2">
        <v>4465.8829999999998</v>
      </c>
      <c r="D9933" s="2">
        <v>7941.3549999999996</v>
      </c>
    </row>
    <row r="9934" spans="1:4" x14ac:dyDescent="0.3">
      <c r="A9934" s="2">
        <v>7121</v>
      </c>
      <c r="B9934" s="2">
        <v>5572.4336914062496</v>
      </c>
      <c r="C9934" s="2">
        <v>4504.2839999999997</v>
      </c>
      <c r="D9934" s="2">
        <v>7941.9129999999996</v>
      </c>
    </row>
    <row r="9935" spans="1:4" x14ac:dyDescent="0.3">
      <c r="A9935" s="2">
        <v>7121.5</v>
      </c>
      <c r="B9935" s="2">
        <v>5650.9041992187504</v>
      </c>
      <c r="C9935" s="2">
        <v>4582.6790000000001</v>
      </c>
      <c r="D9935" s="2">
        <v>7942.4679999999998</v>
      </c>
    </row>
    <row r="9936" spans="1:4" x14ac:dyDescent="0.3">
      <c r="A9936" s="2">
        <v>7122</v>
      </c>
      <c r="B9936" s="2">
        <v>5557.4679687500002</v>
      </c>
      <c r="C9936" s="2">
        <v>4489.1679999999997</v>
      </c>
      <c r="D9936" s="2">
        <v>7943.0249999999996</v>
      </c>
    </row>
    <row r="9937" spans="1:4" x14ac:dyDescent="0.3">
      <c r="A9937" s="2">
        <v>7122.5</v>
      </c>
      <c r="B9937" s="2">
        <v>5419.39404296875</v>
      </c>
      <c r="C9937" s="2">
        <v>4351.0190000000002</v>
      </c>
      <c r="D9937" s="2">
        <v>7943.5829999999996</v>
      </c>
    </row>
    <row r="9938" spans="1:4" x14ac:dyDescent="0.3">
      <c r="A9938" s="2">
        <v>7123</v>
      </c>
      <c r="B9938" s="2">
        <v>5454.7454101562498</v>
      </c>
      <c r="C9938" s="2">
        <v>4386.2950000000001</v>
      </c>
      <c r="D9938" s="2">
        <v>7944.143</v>
      </c>
    </row>
    <row r="9939" spans="1:4" x14ac:dyDescent="0.3">
      <c r="A9939" s="2">
        <v>7123.5</v>
      </c>
      <c r="B9939" s="2">
        <v>5494.9849609374996</v>
      </c>
      <c r="C9939" s="2">
        <v>4426.46</v>
      </c>
      <c r="D9939" s="2">
        <v>7944.7049999999999</v>
      </c>
    </row>
    <row r="9940" spans="1:4" x14ac:dyDescent="0.3">
      <c r="A9940" s="2">
        <v>7124</v>
      </c>
      <c r="B9940" s="2">
        <v>5504.4959960937504</v>
      </c>
      <c r="C9940" s="2">
        <v>4435.8959999999997</v>
      </c>
      <c r="D9940" s="2">
        <v>7945.2669999999998</v>
      </c>
    </row>
    <row r="9941" spans="1:4" x14ac:dyDescent="0.3">
      <c r="A9941" s="2">
        <v>7124.5</v>
      </c>
      <c r="B9941" s="2">
        <v>5487.7770507812502</v>
      </c>
      <c r="C9941" s="2">
        <v>4419.1019999999999</v>
      </c>
      <c r="D9941" s="2">
        <v>7945.8280000000004</v>
      </c>
    </row>
    <row r="9942" spans="1:4" x14ac:dyDescent="0.3">
      <c r="A9942" s="2">
        <v>7125</v>
      </c>
      <c r="B9942" s="2">
        <v>5513.69482421875</v>
      </c>
      <c r="C9942" s="2">
        <v>4444.9449999999997</v>
      </c>
      <c r="D9942" s="2">
        <v>7946.3829999999998</v>
      </c>
    </row>
    <row r="9943" spans="1:4" x14ac:dyDescent="0.3">
      <c r="A9943" s="2">
        <v>7125.5</v>
      </c>
      <c r="B9943" s="2">
        <v>5516.2136718749998</v>
      </c>
      <c r="C9943" s="2">
        <v>4447.3890000000001</v>
      </c>
      <c r="D9943" s="2">
        <v>7946.9380000000001</v>
      </c>
    </row>
    <row r="9944" spans="1:4" x14ac:dyDescent="0.3">
      <c r="A9944" s="2">
        <v>7126</v>
      </c>
      <c r="B9944" s="2">
        <v>5434.8550781249996</v>
      </c>
      <c r="C9944" s="2">
        <v>4365.9549999999999</v>
      </c>
      <c r="D9944" s="2">
        <v>7947.4949999999999</v>
      </c>
    </row>
    <row r="9945" spans="1:4" x14ac:dyDescent="0.3">
      <c r="A9945" s="2">
        <v>7126.5</v>
      </c>
      <c r="B9945" s="2">
        <v>5321.9720703125004</v>
      </c>
      <c r="C9945" s="2">
        <v>4252.9970000000003</v>
      </c>
      <c r="D9945" s="2">
        <v>7948.0529999999999</v>
      </c>
    </row>
    <row r="9946" spans="1:4" x14ac:dyDescent="0.3">
      <c r="A9946" s="2">
        <v>7127</v>
      </c>
      <c r="B9946" s="2">
        <v>5274.0871093750002</v>
      </c>
      <c r="C9946" s="2">
        <v>4205.0370000000003</v>
      </c>
      <c r="D9946" s="2">
        <v>7948.6120000000001</v>
      </c>
    </row>
    <row r="9947" spans="1:4" x14ac:dyDescent="0.3">
      <c r="A9947" s="2">
        <v>7127.5</v>
      </c>
      <c r="B9947" s="2">
        <v>5273.56640625</v>
      </c>
      <c r="C9947" s="2">
        <v>4204.4409999999998</v>
      </c>
      <c r="D9947" s="2">
        <v>7949.1750000000002</v>
      </c>
    </row>
    <row r="9948" spans="1:4" x14ac:dyDescent="0.3">
      <c r="A9948" s="2">
        <v>7128</v>
      </c>
      <c r="B9948" s="2">
        <v>5255.8513671874998</v>
      </c>
      <c r="C9948" s="2">
        <v>4186.6509999999998</v>
      </c>
      <c r="D9948" s="2">
        <v>7949.741</v>
      </c>
    </row>
    <row r="9949" spans="1:4" x14ac:dyDescent="0.3">
      <c r="A9949" s="2">
        <v>7128.5</v>
      </c>
      <c r="B9949" s="2">
        <v>5288.7691406249996</v>
      </c>
      <c r="C9949" s="2">
        <v>4219.4939999999997</v>
      </c>
      <c r="D9949" s="2">
        <v>7950.31</v>
      </c>
    </row>
    <row r="9950" spans="1:4" x14ac:dyDescent="0.3">
      <c r="A9950" s="2">
        <v>7129</v>
      </c>
      <c r="B9950" s="2">
        <v>5340.0956054687504</v>
      </c>
      <c r="C9950" s="2">
        <v>4270.7460000000001</v>
      </c>
      <c r="D9950" s="2">
        <v>7950.8810000000003</v>
      </c>
    </row>
    <row r="9951" spans="1:4" x14ac:dyDescent="0.3">
      <c r="A9951" s="2">
        <v>7129.5</v>
      </c>
      <c r="B9951" s="2">
        <v>5347.1168945312502</v>
      </c>
      <c r="C9951" s="2">
        <v>4277.692</v>
      </c>
      <c r="D9951" s="2">
        <v>7951.4560000000001</v>
      </c>
    </row>
    <row r="9952" spans="1:4" x14ac:dyDescent="0.3">
      <c r="A9952" s="2">
        <v>7130</v>
      </c>
      <c r="B9952" s="2">
        <v>5358.2919921875</v>
      </c>
      <c r="C9952" s="2">
        <v>4288.7920000000004</v>
      </c>
      <c r="D9952" s="2">
        <v>7952.0290000000005</v>
      </c>
    </row>
    <row r="9953" spans="1:4" x14ac:dyDescent="0.3">
      <c r="A9953" s="2">
        <v>7130.5</v>
      </c>
      <c r="B9953" s="2">
        <v>5429.1765624999998</v>
      </c>
      <c r="C9953" s="2">
        <v>4359.6019999999999</v>
      </c>
      <c r="D9953" s="2">
        <v>7952.6009999999997</v>
      </c>
    </row>
    <row r="9954" spans="1:4" x14ac:dyDescent="0.3">
      <c r="A9954" s="2">
        <v>7131</v>
      </c>
      <c r="B9954" s="2">
        <v>5485.5059570312496</v>
      </c>
      <c r="C9954" s="2">
        <v>4415.8559999999998</v>
      </c>
      <c r="D9954" s="2">
        <v>7953.1689999999999</v>
      </c>
    </row>
    <row r="9955" spans="1:4" x14ac:dyDescent="0.3">
      <c r="A9955" s="2">
        <v>7131.5</v>
      </c>
      <c r="B9955" s="2">
        <v>5482.6463867187504</v>
      </c>
      <c r="C9955" s="2">
        <v>4412.9210000000003</v>
      </c>
      <c r="D9955" s="2">
        <v>7953.7330000000002</v>
      </c>
    </row>
    <row r="9956" spans="1:4" x14ac:dyDescent="0.3">
      <c r="A9956" s="2">
        <v>7132</v>
      </c>
      <c r="B9956" s="2">
        <v>5497.2433593750002</v>
      </c>
      <c r="C9956" s="2">
        <v>4427.4430000000002</v>
      </c>
      <c r="D9956" s="2">
        <v>7954.2910000000002</v>
      </c>
    </row>
    <row r="9957" spans="1:4" x14ac:dyDescent="0.3">
      <c r="A9957" s="2">
        <v>7132.5</v>
      </c>
      <c r="B9957" s="2">
        <v>5532.21826171875</v>
      </c>
      <c r="C9957" s="2">
        <v>4462.3429999999998</v>
      </c>
      <c r="D9957" s="2">
        <v>7954.8419999999996</v>
      </c>
    </row>
    <row r="9958" spans="1:4" x14ac:dyDescent="0.3">
      <c r="A9958" s="2">
        <v>7133</v>
      </c>
      <c r="B9958" s="2">
        <v>5508.4265624999998</v>
      </c>
      <c r="C9958" s="2">
        <v>4438.4769999999999</v>
      </c>
      <c r="D9958" s="2">
        <v>7955.3909999999996</v>
      </c>
    </row>
    <row r="9959" spans="1:4" x14ac:dyDescent="0.3">
      <c r="A9959" s="2">
        <v>7133.5</v>
      </c>
      <c r="B9959" s="2">
        <v>5425.8902343749996</v>
      </c>
      <c r="C9959" s="2">
        <v>4355.8649999999998</v>
      </c>
      <c r="D9959" s="2">
        <v>7955.942</v>
      </c>
    </row>
    <row r="9960" spans="1:4" x14ac:dyDescent="0.3">
      <c r="A9960" s="2">
        <v>7134</v>
      </c>
      <c r="B9960" s="2">
        <v>5365.0619140625004</v>
      </c>
      <c r="C9960" s="2">
        <v>4294.9620000000004</v>
      </c>
      <c r="D9960" s="2">
        <v>7956.4930000000004</v>
      </c>
    </row>
    <row r="9961" spans="1:4" x14ac:dyDescent="0.3">
      <c r="A9961" s="2">
        <v>7134.5</v>
      </c>
      <c r="B9961" s="2">
        <v>5337.3903320312502</v>
      </c>
      <c r="C9961" s="2">
        <v>4267.2150000000001</v>
      </c>
      <c r="D9961" s="2">
        <v>7957.0469999999996</v>
      </c>
    </row>
    <row r="9962" spans="1:4" x14ac:dyDescent="0.3">
      <c r="A9962" s="2">
        <v>7135</v>
      </c>
      <c r="B9962" s="2">
        <v>5319.12744140625</v>
      </c>
      <c r="C9962" s="2">
        <v>4248.8770000000004</v>
      </c>
      <c r="D9962" s="2">
        <v>7957.6049999999996</v>
      </c>
    </row>
    <row r="9963" spans="1:4" x14ac:dyDescent="0.3">
      <c r="A9963" s="2">
        <v>7135.5</v>
      </c>
      <c r="B9963" s="2">
        <v>5294.3088867187498</v>
      </c>
      <c r="C9963" s="2">
        <v>4223.9840000000004</v>
      </c>
      <c r="D9963" s="2">
        <v>7958.165</v>
      </c>
    </row>
    <row r="9964" spans="1:4" x14ac:dyDescent="0.3">
      <c r="A9964" s="2">
        <v>7136</v>
      </c>
      <c r="B9964" s="2">
        <v>5258.8145507812496</v>
      </c>
      <c r="C9964" s="2">
        <v>4188.415</v>
      </c>
      <c r="D9964" s="2">
        <v>7958.7259999999997</v>
      </c>
    </row>
    <row r="9965" spans="1:4" x14ac:dyDescent="0.3">
      <c r="A9965" s="2">
        <v>7136.5</v>
      </c>
      <c r="B9965" s="2">
        <v>5211.4671875000004</v>
      </c>
      <c r="C9965" s="2">
        <v>4140.9920000000002</v>
      </c>
      <c r="D9965" s="2">
        <v>7959.2860000000001</v>
      </c>
    </row>
    <row r="9966" spans="1:4" x14ac:dyDescent="0.3">
      <c r="A9966" s="2">
        <v>7137</v>
      </c>
      <c r="B9966" s="2">
        <v>5200.2482421875002</v>
      </c>
      <c r="C9966" s="2">
        <v>4129.6980000000003</v>
      </c>
      <c r="D9966" s="2">
        <v>7959.85</v>
      </c>
    </row>
    <row r="9967" spans="1:4" x14ac:dyDescent="0.3">
      <c r="A9967" s="2">
        <v>7137.5</v>
      </c>
      <c r="B9967" s="2">
        <v>5203.0791015625</v>
      </c>
      <c r="C9967" s="2">
        <v>4132.4539999999997</v>
      </c>
      <c r="D9967" s="2">
        <v>7960.4120000000003</v>
      </c>
    </row>
    <row r="9968" spans="1:4" x14ac:dyDescent="0.3">
      <c r="A9968" s="2">
        <v>7138</v>
      </c>
      <c r="B9968" s="2">
        <v>5238.3093749999998</v>
      </c>
      <c r="C9968" s="2">
        <v>4167.6090000000004</v>
      </c>
      <c r="D9968" s="2">
        <v>7960.9769999999999</v>
      </c>
    </row>
    <row r="9969" spans="1:4" x14ac:dyDescent="0.3">
      <c r="A9969" s="2">
        <v>7138.5</v>
      </c>
      <c r="B9969" s="2">
        <v>5304.1114257812496</v>
      </c>
      <c r="C9969" s="2">
        <v>4233.3360000000002</v>
      </c>
      <c r="D9969" s="2">
        <v>7961.5429999999997</v>
      </c>
    </row>
    <row r="9970" spans="1:4" x14ac:dyDescent="0.3">
      <c r="A9970" s="2">
        <v>7139</v>
      </c>
      <c r="B9970" s="2">
        <v>5376.2381835937504</v>
      </c>
      <c r="C9970" s="2">
        <v>4305.3879999999999</v>
      </c>
      <c r="D9970" s="2">
        <v>7962.11</v>
      </c>
    </row>
    <row r="9971" spans="1:4" x14ac:dyDescent="0.3">
      <c r="A9971" s="2">
        <v>7139.5</v>
      </c>
      <c r="B9971" s="2">
        <v>5445.1671875000002</v>
      </c>
      <c r="C9971" s="2">
        <v>4374.2420000000002</v>
      </c>
      <c r="D9971" s="2">
        <v>7962.6729999999998</v>
      </c>
    </row>
    <row r="9972" spans="1:4" x14ac:dyDescent="0.3">
      <c r="A9972" s="2">
        <v>7140</v>
      </c>
      <c r="B9972" s="2">
        <v>5492.9765625</v>
      </c>
      <c r="C9972" s="2">
        <v>4421.9769999999999</v>
      </c>
      <c r="D9972" s="2">
        <v>7963.232</v>
      </c>
    </row>
    <row r="9973" spans="1:4" x14ac:dyDescent="0.3">
      <c r="A9973" s="2">
        <v>7140.5</v>
      </c>
      <c r="B9973" s="2">
        <v>5513.8337890624998</v>
      </c>
      <c r="C9973" s="2">
        <v>4442.759</v>
      </c>
      <c r="D9973" s="2">
        <v>7963.7849999999999</v>
      </c>
    </row>
    <row r="9974" spans="1:4" x14ac:dyDescent="0.3">
      <c r="A9974" s="2">
        <v>7141</v>
      </c>
      <c r="B9974" s="2">
        <v>5474.8848632812496</v>
      </c>
      <c r="C9974" s="2">
        <v>4403.7349999999997</v>
      </c>
      <c r="D9974" s="2">
        <v>7964.335</v>
      </c>
    </row>
    <row r="9975" spans="1:4" x14ac:dyDescent="0.3">
      <c r="A9975" s="2">
        <v>7141.5</v>
      </c>
      <c r="B9975" s="2">
        <v>5397.7577148437504</v>
      </c>
      <c r="C9975" s="2">
        <v>4326.5330000000004</v>
      </c>
      <c r="D9975" s="2">
        <v>7964.8869999999997</v>
      </c>
    </row>
    <row r="9976" spans="1:4" x14ac:dyDescent="0.3">
      <c r="A9976" s="2">
        <v>7142</v>
      </c>
      <c r="B9976" s="2">
        <v>5325.2321289062502</v>
      </c>
      <c r="C9976" s="2">
        <v>4253.9319999999998</v>
      </c>
      <c r="D9976" s="2">
        <v>7965.4489999999996</v>
      </c>
    </row>
    <row r="9977" spans="1:4" x14ac:dyDescent="0.3">
      <c r="A9977" s="2">
        <v>7142.5</v>
      </c>
      <c r="B9977" s="2">
        <v>5284.45361328125</v>
      </c>
      <c r="C9977" s="2">
        <v>4213.0789999999997</v>
      </c>
      <c r="D9977" s="2">
        <v>7966.0150000000003</v>
      </c>
    </row>
    <row r="9978" spans="1:4" x14ac:dyDescent="0.3">
      <c r="A9978" s="2">
        <v>7143</v>
      </c>
      <c r="B9978" s="2">
        <v>5266.5154296874998</v>
      </c>
      <c r="C9978" s="2">
        <v>4195.0649999999996</v>
      </c>
      <c r="D9978" s="2">
        <v>7966.5839999999998</v>
      </c>
    </row>
    <row r="9979" spans="1:4" x14ac:dyDescent="0.3">
      <c r="A9979" s="2">
        <v>7143.5</v>
      </c>
      <c r="B9979" s="2">
        <v>5247.7964843749996</v>
      </c>
      <c r="C9979" s="2">
        <v>4176.2709999999997</v>
      </c>
      <c r="D9979" s="2">
        <v>7967.1570000000002</v>
      </c>
    </row>
    <row r="9980" spans="1:4" x14ac:dyDescent="0.3">
      <c r="A9980" s="2">
        <v>7144</v>
      </c>
      <c r="B9980" s="2">
        <v>5231.0868164062504</v>
      </c>
      <c r="C9980" s="2">
        <v>4159.4870000000001</v>
      </c>
      <c r="D9980" s="2">
        <v>7967.7269999999999</v>
      </c>
    </row>
    <row r="9981" spans="1:4" x14ac:dyDescent="0.3">
      <c r="A9981" s="2">
        <v>7144.5</v>
      </c>
      <c r="B9981" s="2">
        <v>5209.9474609375002</v>
      </c>
      <c r="C9981" s="2">
        <v>4138.2719999999999</v>
      </c>
      <c r="D9981" s="2">
        <v>7968.3</v>
      </c>
    </row>
    <row r="9982" spans="1:4" x14ac:dyDescent="0.3">
      <c r="A9982" s="2">
        <v>7145</v>
      </c>
      <c r="B9982" s="2">
        <v>5141.1638183593795</v>
      </c>
      <c r="C9982" s="2">
        <v>4069.4140000000002</v>
      </c>
      <c r="D9982" s="2">
        <v>7968.8720000000003</v>
      </c>
    </row>
    <row r="9983" spans="1:4" x14ac:dyDescent="0.3">
      <c r="A9983" s="2">
        <v>7145.5</v>
      </c>
      <c r="B9983" s="2">
        <v>5091.9080078124998</v>
      </c>
      <c r="C9983" s="2">
        <v>4020.0830000000001</v>
      </c>
      <c r="D9983" s="2">
        <v>7969.4440000000004</v>
      </c>
    </row>
    <row r="9984" spans="1:4" x14ac:dyDescent="0.3">
      <c r="A9984" s="2">
        <v>7146</v>
      </c>
      <c r="B9984" s="2">
        <v>5102.2200683593801</v>
      </c>
      <c r="C9984" s="2">
        <v>4030.32</v>
      </c>
      <c r="D9984" s="2">
        <v>7970.0150000000003</v>
      </c>
    </row>
    <row r="9985" spans="1:4" x14ac:dyDescent="0.3">
      <c r="A9985" s="2">
        <v>7146.5</v>
      </c>
      <c r="B9985" s="2">
        <v>5102.2406250000004</v>
      </c>
      <c r="C9985" s="2">
        <v>4030.2660000000001</v>
      </c>
      <c r="D9985" s="2">
        <v>7970.5829999999996</v>
      </c>
    </row>
    <row r="9986" spans="1:4" x14ac:dyDescent="0.3">
      <c r="A9986" s="2">
        <v>7147</v>
      </c>
      <c r="B9986" s="2">
        <v>5115.3168457031297</v>
      </c>
      <c r="C9986" s="2">
        <v>4043.2669999999998</v>
      </c>
      <c r="D9986" s="2">
        <v>7971.1469999999999</v>
      </c>
    </row>
    <row r="9987" spans="1:4" x14ac:dyDescent="0.3">
      <c r="A9987" s="2">
        <v>7147.5</v>
      </c>
      <c r="B9987" s="2">
        <v>5147.9348144531295</v>
      </c>
      <c r="C9987" s="2">
        <v>4075.81</v>
      </c>
      <c r="D9987" s="2">
        <v>7971.7060000000001</v>
      </c>
    </row>
    <row r="9988" spans="1:4" x14ac:dyDescent="0.3">
      <c r="A9988" s="2">
        <v>7148</v>
      </c>
      <c r="B9988" s="2">
        <v>5163.5139648437498</v>
      </c>
      <c r="C9988" s="2">
        <v>4091.3139999999999</v>
      </c>
      <c r="D9988" s="2">
        <v>7972.2629999999999</v>
      </c>
    </row>
    <row r="9989" spans="1:4" x14ac:dyDescent="0.3">
      <c r="A9989" s="2">
        <v>7148.5</v>
      </c>
      <c r="B9989" s="2">
        <v>5163.4151367187496</v>
      </c>
      <c r="C9989" s="2">
        <v>4091.14</v>
      </c>
      <c r="D9989" s="2">
        <v>7972.8180000000002</v>
      </c>
    </row>
    <row r="9990" spans="1:4" x14ac:dyDescent="0.3">
      <c r="A9990" s="2">
        <v>7149</v>
      </c>
      <c r="B9990" s="2">
        <v>5185.1175781250004</v>
      </c>
      <c r="C9990" s="2">
        <v>4112.768</v>
      </c>
      <c r="D9990" s="2">
        <v>7973.375</v>
      </c>
    </row>
    <row r="9991" spans="1:4" x14ac:dyDescent="0.3">
      <c r="A9991" s="2">
        <v>7149.5</v>
      </c>
      <c r="B9991" s="2">
        <v>5240.2052734375002</v>
      </c>
      <c r="C9991" s="2">
        <v>4167.78</v>
      </c>
      <c r="D9991" s="2">
        <v>7973.9340000000002</v>
      </c>
    </row>
    <row r="9992" spans="1:4" x14ac:dyDescent="0.3">
      <c r="A9992" s="2">
        <v>7150</v>
      </c>
      <c r="B9992" s="2">
        <v>5265.896484375</v>
      </c>
      <c r="C9992" s="2">
        <v>4193.3959999999997</v>
      </c>
      <c r="D9992" s="2">
        <v>7974.4949999999999</v>
      </c>
    </row>
    <row r="9993" spans="1:4" x14ac:dyDescent="0.3">
      <c r="A9993" s="2">
        <v>7150.5</v>
      </c>
      <c r="B9993" s="2">
        <v>5234.5901367187498</v>
      </c>
      <c r="C9993" s="2">
        <v>4162.0150000000003</v>
      </c>
      <c r="D9993" s="2">
        <v>7975.058</v>
      </c>
    </row>
    <row r="9994" spans="1:4" x14ac:dyDescent="0.3">
      <c r="A9994" s="2">
        <v>7151</v>
      </c>
      <c r="B9994" s="2">
        <v>5173.5044921874996</v>
      </c>
      <c r="C9994" s="2">
        <v>4100.8540000000003</v>
      </c>
      <c r="D9994" s="2">
        <v>7975.6270000000004</v>
      </c>
    </row>
    <row r="9995" spans="1:4" x14ac:dyDescent="0.3">
      <c r="A9995" s="2">
        <v>7151.5</v>
      </c>
      <c r="B9995" s="2">
        <v>5104.1705566406299</v>
      </c>
      <c r="C9995" s="2">
        <v>4031.4459999999999</v>
      </c>
      <c r="D9995" s="2">
        <v>7976.2</v>
      </c>
    </row>
    <row r="9996" spans="1:4" x14ac:dyDescent="0.3">
      <c r="A9996" s="2">
        <v>7152</v>
      </c>
      <c r="B9996" s="2">
        <v>5067.5075195312502</v>
      </c>
      <c r="C9996" s="2">
        <v>3994.7080000000001</v>
      </c>
      <c r="D9996" s="2">
        <v>7976.7719999999999</v>
      </c>
    </row>
    <row r="9997" spans="1:4" x14ac:dyDescent="0.3">
      <c r="A9997" s="2">
        <v>7152.5</v>
      </c>
      <c r="B9997" s="2">
        <v>5076.4035644531205</v>
      </c>
      <c r="C9997" s="2">
        <v>4003.529</v>
      </c>
      <c r="D9997" s="2">
        <v>7977.3450000000003</v>
      </c>
    </row>
    <row r="9998" spans="1:4" x14ac:dyDescent="0.3">
      <c r="A9998" s="2">
        <v>7153</v>
      </c>
      <c r="B9998" s="2">
        <v>5110.8669921874998</v>
      </c>
      <c r="C9998" s="2">
        <v>4037.9169999999999</v>
      </c>
      <c r="D9998" s="2">
        <v>7977.9129999999996</v>
      </c>
    </row>
    <row r="9999" spans="1:4" x14ac:dyDescent="0.3">
      <c r="A9999" s="2">
        <v>7153.5</v>
      </c>
      <c r="B9999" s="2">
        <v>5186.8985351562496</v>
      </c>
      <c r="C9999" s="2">
        <v>4113.8739999999998</v>
      </c>
      <c r="D9999" s="2">
        <v>7978.4790000000003</v>
      </c>
    </row>
    <row r="10000" spans="1:4" x14ac:dyDescent="0.3">
      <c r="A10000" s="2">
        <v>7154</v>
      </c>
      <c r="B10000" s="2">
        <v>5180.8343750000004</v>
      </c>
      <c r="C10000" s="2">
        <v>4107.7340000000004</v>
      </c>
      <c r="D10000" s="2">
        <v>7979.0420000000004</v>
      </c>
    </row>
    <row r="10001" spans="1:4" x14ac:dyDescent="0.3">
      <c r="A10001" s="2">
        <v>7154.5</v>
      </c>
      <c r="B10001" s="2">
        <v>5100.9960449218797</v>
      </c>
      <c r="C10001" s="2">
        <v>4027.8209999999999</v>
      </c>
      <c r="D10001" s="2">
        <v>7979.6030000000001</v>
      </c>
    </row>
    <row r="10002" spans="1:4" x14ac:dyDescent="0.3">
      <c r="A10002" s="2">
        <v>7155</v>
      </c>
      <c r="B10002" s="2">
        <v>5048.71142578125</v>
      </c>
      <c r="C10002" s="2">
        <v>3975.4609999999998</v>
      </c>
      <c r="D10002" s="2">
        <v>7980.1610000000001</v>
      </c>
    </row>
    <row r="10003" spans="1:4" x14ac:dyDescent="0.3">
      <c r="A10003" s="2">
        <v>7155.5</v>
      </c>
      <c r="B10003" s="2">
        <v>5021.2786132812498</v>
      </c>
      <c r="C10003" s="2">
        <v>3947.9540000000002</v>
      </c>
      <c r="D10003" s="2">
        <v>7980.7139999999999</v>
      </c>
    </row>
    <row r="10004" spans="1:4" x14ac:dyDescent="0.3">
      <c r="A10004" s="2">
        <v>7156</v>
      </c>
      <c r="B10004" s="2">
        <v>5049.5452636718801</v>
      </c>
      <c r="C10004" s="2">
        <v>3976.145</v>
      </c>
      <c r="D10004" s="2">
        <v>7981.27</v>
      </c>
    </row>
    <row r="10005" spans="1:4" x14ac:dyDescent="0.3">
      <c r="A10005" s="2">
        <v>7156.5</v>
      </c>
      <c r="B10005" s="2">
        <v>5094.6798339843799</v>
      </c>
      <c r="C10005" s="2">
        <v>4021.2049999999999</v>
      </c>
      <c r="D10005" s="2">
        <v>7981.8249999999998</v>
      </c>
    </row>
    <row r="10006" spans="1:4" x14ac:dyDescent="0.3">
      <c r="A10006" s="2">
        <v>7157</v>
      </c>
      <c r="B10006" s="2">
        <v>5141.3935058593797</v>
      </c>
      <c r="C10006" s="2">
        <v>4067.8440000000001</v>
      </c>
      <c r="D10006" s="2">
        <v>7982.384</v>
      </c>
    </row>
    <row r="10007" spans="1:4" x14ac:dyDescent="0.3">
      <c r="A10007" s="2">
        <v>7157.5</v>
      </c>
      <c r="B10007" s="2">
        <v>5185.80908203125</v>
      </c>
      <c r="C10007" s="2">
        <v>4112.1840000000002</v>
      </c>
      <c r="D10007" s="2">
        <v>7982.9459999999999</v>
      </c>
    </row>
    <row r="10008" spans="1:4" x14ac:dyDescent="0.3">
      <c r="A10008" s="2">
        <v>7158</v>
      </c>
      <c r="B10008" s="2">
        <v>5188.8552734374998</v>
      </c>
      <c r="C10008" s="2">
        <v>4115.1549999999997</v>
      </c>
      <c r="D10008" s="2">
        <v>7983.5119999999997</v>
      </c>
    </row>
    <row r="10009" spans="1:4" x14ac:dyDescent="0.3">
      <c r="A10009" s="2">
        <v>7158.5</v>
      </c>
      <c r="B10009" s="2">
        <v>5144.6668457031301</v>
      </c>
      <c r="C10009" s="2">
        <v>4070.8919999999998</v>
      </c>
      <c r="D10009" s="2">
        <v>7984.08</v>
      </c>
    </row>
    <row r="10010" spans="1:4" x14ac:dyDescent="0.3">
      <c r="A10010" s="2">
        <v>7159</v>
      </c>
      <c r="B10010" s="2">
        <v>5088.6104980468799</v>
      </c>
      <c r="C10010" s="2">
        <v>4014.76</v>
      </c>
      <c r="D10010" s="2">
        <v>7984.6490000000003</v>
      </c>
    </row>
    <row r="10011" spans="1:4" x14ac:dyDescent="0.3">
      <c r="A10011" s="2">
        <v>7159.5</v>
      </c>
      <c r="B10011" s="2">
        <v>5035.9623535156297</v>
      </c>
      <c r="C10011" s="2">
        <v>3962.0369999999998</v>
      </c>
      <c r="D10011" s="2">
        <v>7985.22</v>
      </c>
    </row>
    <row r="10012" spans="1:4" x14ac:dyDescent="0.3">
      <c r="A10012" s="2">
        <v>7160</v>
      </c>
      <c r="B10012" s="2">
        <v>4956.044921875</v>
      </c>
      <c r="C10012" s="2">
        <v>3882.0450000000001</v>
      </c>
      <c r="D10012" s="2">
        <v>7985.7910000000002</v>
      </c>
    </row>
    <row r="10013" spans="1:4" x14ac:dyDescent="0.3">
      <c r="A10013" s="2">
        <v>7160.5</v>
      </c>
      <c r="B10013" s="2">
        <v>4926.8491699218803</v>
      </c>
      <c r="C10013" s="2">
        <v>3852.7739999999999</v>
      </c>
      <c r="D10013" s="2">
        <v>7986.3620000000001</v>
      </c>
    </row>
    <row r="10014" spans="1:4" x14ac:dyDescent="0.3">
      <c r="A10014" s="2">
        <v>7161</v>
      </c>
      <c r="B10014" s="2">
        <v>5009.6600097656201</v>
      </c>
      <c r="C10014" s="2">
        <v>3935.51</v>
      </c>
      <c r="D10014" s="2">
        <v>7986.93</v>
      </c>
    </row>
    <row r="10015" spans="1:4" x14ac:dyDescent="0.3">
      <c r="A10015" s="2">
        <v>7161.5</v>
      </c>
      <c r="B10015" s="2">
        <v>5105.2357421875004</v>
      </c>
      <c r="C10015" s="2">
        <v>4031.011</v>
      </c>
      <c r="D10015" s="2">
        <v>7987.4949999999999</v>
      </c>
    </row>
    <row r="10016" spans="1:4" x14ac:dyDescent="0.3">
      <c r="A10016" s="2">
        <v>7162</v>
      </c>
      <c r="B10016" s="2">
        <v>5120.7101562500002</v>
      </c>
      <c r="C10016" s="2">
        <v>4046.41</v>
      </c>
      <c r="D10016" s="2">
        <v>7988.0619999999999</v>
      </c>
    </row>
    <row r="10017" spans="1:4" x14ac:dyDescent="0.3">
      <c r="A10017" s="2">
        <v>7162.5</v>
      </c>
      <c r="B10017" s="2">
        <v>5101.2001953125</v>
      </c>
      <c r="C10017" s="2">
        <v>4026.8249999999998</v>
      </c>
      <c r="D10017" s="2">
        <v>7988.63</v>
      </c>
    </row>
    <row r="10018" spans="1:4" x14ac:dyDescent="0.3">
      <c r="A10018" s="2">
        <v>7163</v>
      </c>
      <c r="B10018" s="2">
        <v>5101.4148437499998</v>
      </c>
      <c r="C10018" s="2">
        <v>4026.9650000000001</v>
      </c>
      <c r="D10018" s="2">
        <v>7989.2020000000002</v>
      </c>
    </row>
    <row r="10019" spans="1:4" x14ac:dyDescent="0.3">
      <c r="A10019" s="2">
        <v>7163.5</v>
      </c>
      <c r="B10019" s="2">
        <v>5075.6421874999996</v>
      </c>
      <c r="C10019" s="2">
        <v>4001.1170000000002</v>
      </c>
      <c r="D10019" s="2">
        <v>7989.77</v>
      </c>
    </row>
    <row r="10020" spans="1:4" x14ac:dyDescent="0.3">
      <c r="A10020" s="2">
        <v>7164</v>
      </c>
      <c r="B10020" s="2">
        <v>5045.7816406250004</v>
      </c>
      <c r="C10020" s="2">
        <v>3971.1819999999998</v>
      </c>
      <c r="D10020" s="2">
        <v>7990.3370000000004</v>
      </c>
    </row>
    <row r="10021" spans="1:4" x14ac:dyDescent="0.3">
      <c r="A10021" s="2">
        <v>7164.5</v>
      </c>
      <c r="B10021" s="2">
        <v>5054.2162597656297</v>
      </c>
      <c r="C10021" s="2">
        <v>3979.5410000000002</v>
      </c>
      <c r="D10021" s="2">
        <v>7990.9030000000002</v>
      </c>
    </row>
    <row r="10022" spans="1:4" x14ac:dyDescent="0.3">
      <c r="A10022" s="2">
        <v>7165</v>
      </c>
      <c r="B10022" s="2">
        <v>5093.68310546875</v>
      </c>
      <c r="C10022" s="2">
        <v>4018.933</v>
      </c>
      <c r="D10022" s="2">
        <v>7991.47</v>
      </c>
    </row>
    <row r="10023" spans="1:4" x14ac:dyDescent="0.3">
      <c r="A10023" s="2">
        <v>7165.5</v>
      </c>
      <c r="B10023" s="2">
        <v>5118.4858886718703</v>
      </c>
      <c r="C10023" s="2">
        <v>4043.6610000000001</v>
      </c>
      <c r="D10023" s="2">
        <v>7992.0389999999998</v>
      </c>
    </row>
    <row r="10024" spans="1:4" x14ac:dyDescent="0.3">
      <c r="A10024" s="2">
        <v>7166</v>
      </c>
      <c r="B10024" s="2">
        <v>5091.1443847656201</v>
      </c>
      <c r="C10024" s="2">
        <v>4016.2440000000001</v>
      </c>
      <c r="D10024" s="2">
        <v>7992.6049999999996</v>
      </c>
    </row>
    <row r="10025" spans="1:4" x14ac:dyDescent="0.3">
      <c r="A10025" s="2">
        <v>7166.5</v>
      </c>
      <c r="B10025" s="2">
        <v>5010.9496093750004</v>
      </c>
      <c r="C10025" s="2">
        <v>3935.9749999999999</v>
      </c>
      <c r="D10025" s="2">
        <v>7993.1689999999999</v>
      </c>
    </row>
    <row r="10026" spans="1:4" x14ac:dyDescent="0.3">
      <c r="A10026" s="2">
        <v>7167</v>
      </c>
      <c r="B10026" s="2">
        <v>4937.3749511718797</v>
      </c>
      <c r="C10026" s="2">
        <v>3862.3249999999998</v>
      </c>
      <c r="D10026" s="2">
        <v>7993.73</v>
      </c>
    </row>
    <row r="10027" spans="1:4" x14ac:dyDescent="0.3">
      <c r="A10027" s="2">
        <v>7167.5</v>
      </c>
      <c r="B10027" s="2">
        <v>5002.0595703125</v>
      </c>
      <c r="C10027" s="2">
        <v>3926.9349999999999</v>
      </c>
      <c r="D10027" s="2">
        <v>7994.29</v>
      </c>
    </row>
    <row r="10028" spans="1:4" x14ac:dyDescent="0.3">
      <c r="A10028" s="2">
        <v>7168</v>
      </c>
      <c r="B10028" s="2">
        <v>5132.9580566406203</v>
      </c>
      <c r="C10028" s="2">
        <v>4057.7579999999998</v>
      </c>
      <c r="D10028" s="2">
        <v>7994.8509999999997</v>
      </c>
    </row>
    <row r="10029" spans="1:4" x14ac:dyDescent="0.3">
      <c r="A10029" s="2">
        <v>7168.5</v>
      </c>
      <c r="B10029" s="2">
        <v>5197.7520507812496</v>
      </c>
      <c r="C10029" s="2">
        <v>4122.4769999999999</v>
      </c>
      <c r="D10029" s="2">
        <v>7995.4160000000002</v>
      </c>
    </row>
    <row r="10030" spans="1:4" x14ac:dyDescent="0.3">
      <c r="A10030" s="2">
        <v>7169</v>
      </c>
      <c r="B10030" s="2">
        <v>5244.5428710937504</v>
      </c>
      <c r="C10030" s="2">
        <v>4169.1930000000002</v>
      </c>
      <c r="D10030" s="2">
        <v>7995.9790000000003</v>
      </c>
    </row>
    <row r="10031" spans="1:4" x14ac:dyDescent="0.3">
      <c r="A10031" s="2">
        <v>7169.5</v>
      </c>
      <c r="B10031" s="2">
        <v>5282.8585937500002</v>
      </c>
      <c r="C10031" s="2">
        <v>4207.4340000000002</v>
      </c>
      <c r="D10031" s="2">
        <v>7996.5389999999998</v>
      </c>
    </row>
    <row r="10032" spans="1:4" x14ac:dyDescent="0.3">
      <c r="A10032" s="2">
        <v>7170</v>
      </c>
      <c r="B10032" s="2">
        <v>5263.51318359375</v>
      </c>
      <c r="C10032" s="2">
        <v>4188.0129999999999</v>
      </c>
      <c r="D10032" s="2">
        <v>7997.0919999999996</v>
      </c>
    </row>
    <row r="10033" spans="1:4" x14ac:dyDescent="0.3">
      <c r="A10033" s="2">
        <v>7170.5</v>
      </c>
      <c r="B10033" s="2">
        <v>5185.3743164062498</v>
      </c>
      <c r="C10033" s="2">
        <v>4109.799</v>
      </c>
      <c r="D10033" s="2">
        <v>7997.6459999999997</v>
      </c>
    </row>
    <row r="10034" spans="1:4" x14ac:dyDescent="0.3">
      <c r="A10034" s="2">
        <v>7171</v>
      </c>
      <c r="B10034" s="2">
        <v>5071.6575683593701</v>
      </c>
      <c r="C10034" s="2">
        <v>3996.0079999999998</v>
      </c>
      <c r="D10034" s="2">
        <v>7998.2049999999999</v>
      </c>
    </row>
    <row r="10035" spans="1:4" x14ac:dyDescent="0.3">
      <c r="A10035" s="2">
        <v>7171.5</v>
      </c>
      <c r="B10035" s="2">
        <v>5023.1473632812504</v>
      </c>
      <c r="C10035" s="2">
        <v>3947.422</v>
      </c>
      <c r="D10035" s="2">
        <v>7998.7690000000002</v>
      </c>
    </row>
    <row r="10036" spans="1:4" x14ac:dyDescent="0.3">
      <c r="A10036" s="2">
        <v>7172</v>
      </c>
      <c r="B10036" s="2">
        <v>5017.8212402343797</v>
      </c>
      <c r="C10036" s="2">
        <v>3942.0210000000002</v>
      </c>
      <c r="D10036" s="2">
        <v>7999.3360000000002</v>
      </c>
    </row>
    <row r="10037" spans="1:4" x14ac:dyDescent="0.3">
      <c r="A10037" s="2">
        <v>7172.5</v>
      </c>
      <c r="B10037" s="2">
        <v>5015.8701171875</v>
      </c>
      <c r="C10037" s="2">
        <v>3939.9949999999999</v>
      </c>
      <c r="D10037" s="2">
        <v>7999.9080000000004</v>
      </c>
    </row>
    <row r="10038" spans="1:4" x14ac:dyDescent="0.3">
      <c r="A10038" s="2">
        <v>7173</v>
      </c>
      <c r="B10038" s="2">
        <v>5044.2349121093703</v>
      </c>
      <c r="C10038" s="2">
        <v>3968.2849999999999</v>
      </c>
      <c r="D10038" s="2">
        <v>8000.48</v>
      </c>
    </row>
    <row r="10039" spans="1:4" x14ac:dyDescent="0.3">
      <c r="A10039" s="2">
        <v>7173.5</v>
      </c>
      <c r="B10039" s="2">
        <v>5091.7774414062496</v>
      </c>
      <c r="C10039" s="2">
        <v>4015.752</v>
      </c>
      <c r="D10039" s="2">
        <v>8001.0540000000001</v>
      </c>
    </row>
    <row r="10040" spans="1:4" x14ac:dyDescent="0.3">
      <c r="A10040" s="2">
        <v>7174</v>
      </c>
      <c r="B10040" s="2">
        <v>5172.2889648437504</v>
      </c>
      <c r="C10040" s="2">
        <v>4096.1890000000003</v>
      </c>
      <c r="D10040" s="2">
        <v>8001.6229999999996</v>
      </c>
    </row>
    <row r="10041" spans="1:4" x14ac:dyDescent="0.3">
      <c r="A10041" s="2">
        <v>7174.5</v>
      </c>
      <c r="B10041" s="2">
        <v>5247.8292968750002</v>
      </c>
      <c r="C10041" s="2">
        <v>4171.6540000000005</v>
      </c>
      <c r="D10041" s="2">
        <v>8002.1890000000003</v>
      </c>
    </row>
    <row r="10042" spans="1:4" x14ac:dyDescent="0.3">
      <c r="A10042" s="2">
        <v>7175</v>
      </c>
      <c r="B10042" s="2">
        <v>5282.673828125</v>
      </c>
      <c r="C10042" s="2">
        <v>4206.424</v>
      </c>
      <c r="D10042" s="2">
        <v>8002.7550000000001</v>
      </c>
    </row>
    <row r="10043" spans="1:4" x14ac:dyDescent="0.3">
      <c r="A10043" s="2">
        <v>7175.5</v>
      </c>
      <c r="B10043" s="2">
        <v>5301.3264648437498</v>
      </c>
      <c r="C10043" s="2">
        <v>4225.0010000000002</v>
      </c>
      <c r="D10043" s="2">
        <v>8003.3190000000004</v>
      </c>
    </row>
    <row r="10044" spans="1:4" x14ac:dyDescent="0.3">
      <c r="A10044" s="2">
        <v>7176</v>
      </c>
      <c r="B10044" s="2">
        <v>5283.8960937499996</v>
      </c>
      <c r="C10044" s="2">
        <v>4207.4960000000001</v>
      </c>
      <c r="D10044" s="2">
        <v>8003.88</v>
      </c>
    </row>
    <row r="10045" spans="1:4" x14ac:dyDescent="0.3">
      <c r="A10045" s="2">
        <v>7176.5</v>
      </c>
      <c r="B10045" s="2">
        <v>5214.4095703125004</v>
      </c>
      <c r="C10045" s="2">
        <v>4137.9350000000004</v>
      </c>
      <c r="D10045" s="2">
        <v>8004.4409999999998</v>
      </c>
    </row>
    <row r="10046" spans="1:4" x14ac:dyDescent="0.3">
      <c r="A10046" s="2">
        <v>7177</v>
      </c>
      <c r="B10046" s="2">
        <v>5150.8231933593797</v>
      </c>
      <c r="C10046" s="2">
        <v>4074.2730000000001</v>
      </c>
      <c r="D10046" s="2">
        <v>8005.0029999999997</v>
      </c>
    </row>
    <row r="10047" spans="1:4" x14ac:dyDescent="0.3">
      <c r="A10047" s="2">
        <v>7177.5</v>
      </c>
      <c r="B10047" s="2">
        <v>5126.8720703125</v>
      </c>
      <c r="C10047" s="2">
        <v>4050.2469999999998</v>
      </c>
      <c r="D10047" s="2">
        <v>8005.5649999999996</v>
      </c>
    </row>
    <row r="10048" spans="1:4" x14ac:dyDescent="0.3">
      <c r="A10048" s="2">
        <v>7178</v>
      </c>
      <c r="B10048" s="2">
        <v>5139.8049804687498</v>
      </c>
      <c r="C10048" s="2">
        <v>4063.105</v>
      </c>
      <c r="D10048" s="2">
        <v>8006.1270000000004</v>
      </c>
    </row>
    <row r="10049" spans="1:4" x14ac:dyDescent="0.3">
      <c r="A10049" s="2">
        <v>7178.5</v>
      </c>
      <c r="B10049" s="2">
        <v>5164.3462890624996</v>
      </c>
      <c r="C10049" s="2">
        <v>4087.5709999999999</v>
      </c>
      <c r="D10049" s="2">
        <v>8006.6880000000001</v>
      </c>
    </row>
    <row r="10050" spans="1:4" x14ac:dyDescent="0.3">
      <c r="A10050" s="2">
        <v>7179</v>
      </c>
      <c r="B10050" s="2">
        <v>5206.4198242187504</v>
      </c>
      <c r="C10050" s="2">
        <v>4129.57</v>
      </c>
      <c r="D10050" s="2">
        <v>8007.25</v>
      </c>
    </row>
    <row r="10051" spans="1:4" x14ac:dyDescent="0.3">
      <c r="A10051" s="2">
        <v>7179.5</v>
      </c>
      <c r="B10051" s="2">
        <v>5231.1139648437502</v>
      </c>
      <c r="C10051" s="2">
        <v>4154.1890000000003</v>
      </c>
      <c r="D10051" s="2">
        <v>8007.8130000000001</v>
      </c>
    </row>
    <row r="10052" spans="1:4" x14ac:dyDescent="0.3">
      <c r="A10052" s="2">
        <v>7180</v>
      </c>
      <c r="B10052" s="2">
        <v>5216.74365234375</v>
      </c>
      <c r="C10052" s="2">
        <v>4139.7439999999997</v>
      </c>
      <c r="D10052" s="2">
        <v>8008.3760000000002</v>
      </c>
    </row>
    <row r="10053" spans="1:4" x14ac:dyDescent="0.3">
      <c r="A10053" s="2">
        <v>7180.5</v>
      </c>
      <c r="B10053" s="2">
        <v>5217.7937499999998</v>
      </c>
      <c r="C10053" s="2">
        <v>4140.7190000000001</v>
      </c>
      <c r="D10053" s="2">
        <v>8008.94</v>
      </c>
    </row>
    <row r="10054" spans="1:4" x14ac:dyDescent="0.3">
      <c r="A10054" s="2">
        <v>7181</v>
      </c>
      <c r="B10054" s="2">
        <v>5219.7442382812496</v>
      </c>
      <c r="C10054" s="2">
        <v>4142.5940000000001</v>
      </c>
      <c r="D10054" s="2">
        <v>8009.5039999999999</v>
      </c>
    </row>
    <row r="10055" spans="1:4" x14ac:dyDescent="0.3">
      <c r="A10055" s="2">
        <v>7181.5</v>
      </c>
      <c r="B10055" s="2">
        <v>5194.0614257812504</v>
      </c>
      <c r="C10055" s="2">
        <v>4116.8360000000002</v>
      </c>
      <c r="D10055" s="2">
        <v>8010.0709999999999</v>
      </c>
    </row>
    <row r="10056" spans="1:4" x14ac:dyDescent="0.3">
      <c r="A10056" s="2">
        <v>7182</v>
      </c>
      <c r="B10056" s="2">
        <v>5165.8991210937502</v>
      </c>
      <c r="C10056" s="2">
        <v>4088.5990000000002</v>
      </c>
      <c r="D10056" s="2">
        <v>8010.6329999999998</v>
      </c>
    </row>
    <row r="10057" spans="1:4" x14ac:dyDescent="0.3">
      <c r="A10057" s="2">
        <v>7182.5</v>
      </c>
      <c r="B10057" s="2">
        <v>5187.98095703125</v>
      </c>
      <c r="C10057" s="2">
        <v>4110.6059999999998</v>
      </c>
      <c r="D10057" s="2">
        <v>8011.1930000000002</v>
      </c>
    </row>
    <row r="10058" spans="1:4" x14ac:dyDescent="0.3">
      <c r="A10058" s="2">
        <v>7183</v>
      </c>
      <c r="B10058" s="2">
        <v>5240.1257812499998</v>
      </c>
      <c r="C10058" s="2">
        <v>4162.6760000000004</v>
      </c>
      <c r="D10058" s="2">
        <v>8011.7550000000001</v>
      </c>
    </row>
    <row r="10059" spans="1:4" x14ac:dyDescent="0.3">
      <c r="A10059" s="2">
        <v>7183.5</v>
      </c>
      <c r="B10059" s="2">
        <v>5251.1001953124996</v>
      </c>
      <c r="C10059" s="2">
        <v>4173.5749999999998</v>
      </c>
      <c r="D10059" s="2">
        <v>8012.3180000000002</v>
      </c>
    </row>
    <row r="10060" spans="1:4" x14ac:dyDescent="0.3">
      <c r="A10060" s="2">
        <v>7184</v>
      </c>
      <c r="B10060" s="2">
        <v>5104.6063476562504</v>
      </c>
      <c r="C10060" s="2">
        <v>4027.0059999999999</v>
      </c>
      <c r="D10060" s="2">
        <v>8012.8810000000003</v>
      </c>
    </row>
    <row r="10061" spans="1:4" x14ac:dyDescent="0.3">
      <c r="A10061" s="2">
        <v>7184.5</v>
      </c>
      <c r="B10061" s="2">
        <v>4898.0587890625002</v>
      </c>
      <c r="C10061" s="2">
        <v>3820.384</v>
      </c>
      <c r="D10061" s="2">
        <v>8013.442</v>
      </c>
    </row>
    <row r="10062" spans="1:4" x14ac:dyDescent="0.3">
      <c r="A10062" s="2">
        <v>7185</v>
      </c>
      <c r="B10062" s="2">
        <v>4839.033203125</v>
      </c>
      <c r="C10062" s="2">
        <v>3761.2829999999999</v>
      </c>
      <c r="D10062" s="2">
        <v>8014.0060000000003</v>
      </c>
    </row>
    <row r="10063" spans="1:4" x14ac:dyDescent="0.3">
      <c r="A10063" s="2">
        <v>7185.5</v>
      </c>
      <c r="B10063" s="2">
        <v>5002.6748535156303</v>
      </c>
      <c r="C10063" s="2">
        <v>3924.85</v>
      </c>
      <c r="D10063" s="2">
        <v>8014.5739999999996</v>
      </c>
    </row>
    <row r="10064" spans="1:4" x14ac:dyDescent="0.3">
      <c r="A10064" s="2">
        <v>7186</v>
      </c>
      <c r="B10064" s="2">
        <v>5229.4498046874996</v>
      </c>
      <c r="C10064" s="2">
        <v>4151.55</v>
      </c>
      <c r="D10064" s="2">
        <v>8015.1419999999998</v>
      </c>
    </row>
    <row r="10065" spans="1:4" x14ac:dyDescent="0.3">
      <c r="A10065" s="2">
        <v>7186.5</v>
      </c>
      <c r="B10065" s="2">
        <v>5315.0389648437504</v>
      </c>
      <c r="C10065" s="2">
        <v>4237.0640000000003</v>
      </c>
      <c r="D10065" s="2">
        <v>8015.7089999999998</v>
      </c>
    </row>
    <row r="10066" spans="1:4" x14ac:dyDescent="0.3">
      <c r="A10066" s="2">
        <v>7187</v>
      </c>
      <c r="B10066" s="2">
        <v>5268.5021484375002</v>
      </c>
      <c r="C10066" s="2">
        <v>4190.4520000000002</v>
      </c>
      <c r="D10066" s="2">
        <v>8016.2759999999998</v>
      </c>
    </row>
    <row r="10067" spans="1:4" x14ac:dyDescent="0.3">
      <c r="A10067" s="2">
        <v>7187.5</v>
      </c>
      <c r="B10067" s="2">
        <v>5176.0859375</v>
      </c>
      <c r="C10067" s="2">
        <v>4097.9610000000002</v>
      </c>
      <c r="D10067" s="2">
        <v>8016.8429999999998</v>
      </c>
    </row>
    <row r="10068" spans="1:4" x14ac:dyDescent="0.3">
      <c r="A10068" s="2">
        <v>7188</v>
      </c>
      <c r="B10068" s="2">
        <v>5128.4563476562498</v>
      </c>
      <c r="C10068" s="2">
        <v>4050.2559999999999</v>
      </c>
      <c r="D10068" s="2">
        <v>8017.4089999999997</v>
      </c>
    </row>
    <row r="10069" spans="1:4" x14ac:dyDescent="0.3">
      <c r="A10069" s="2">
        <v>7188.5</v>
      </c>
      <c r="B10069" s="2">
        <v>5105.2903808593801</v>
      </c>
      <c r="C10069" s="2">
        <v>4027.0149999999999</v>
      </c>
      <c r="D10069" s="2">
        <v>8017.9750000000004</v>
      </c>
    </row>
    <row r="10070" spans="1:4" x14ac:dyDescent="0.3">
      <c r="A10070" s="2">
        <v>7189</v>
      </c>
      <c r="B10070" s="2">
        <v>5098.8641601562504</v>
      </c>
      <c r="C10070" s="2">
        <v>4020.5140000000001</v>
      </c>
      <c r="D10070" s="2">
        <v>8018.5379999999996</v>
      </c>
    </row>
    <row r="10071" spans="1:4" x14ac:dyDescent="0.3">
      <c r="A10071" s="2">
        <v>7189.5</v>
      </c>
      <c r="B10071" s="2">
        <v>5152.1156738281297</v>
      </c>
      <c r="C10071" s="2">
        <v>4073.6909999999998</v>
      </c>
      <c r="D10071" s="2">
        <v>8019.1</v>
      </c>
    </row>
    <row r="10072" spans="1:4" x14ac:dyDescent="0.3">
      <c r="A10072" s="2">
        <v>7190</v>
      </c>
      <c r="B10072" s="2">
        <v>5215.42041015625</v>
      </c>
      <c r="C10072" s="2">
        <v>4136.92</v>
      </c>
      <c r="D10072" s="2">
        <v>8019.6589999999997</v>
      </c>
    </row>
    <row r="10073" spans="1:4" x14ac:dyDescent="0.3">
      <c r="A10073" s="2">
        <v>7190.5</v>
      </c>
      <c r="B10073" s="2">
        <v>5262.1472656249998</v>
      </c>
      <c r="C10073" s="2">
        <v>4183.5720000000001</v>
      </c>
      <c r="D10073" s="2">
        <v>8020.2179999999998</v>
      </c>
    </row>
    <row r="10074" spans="1:4" x14ac:dyDescent="0.3">
      <c r="A10074" s="2">
        <v>7191</v>
      </c>
      <c r="B10074" s="2">
        <v>5295.9556640624996</v>
      </c>
      <c r="C10074" s="2">
        <v>4217.3059999999996</v>
      </c>
      <c r="D10074" s="2">
        <v>8020.78</v>
      </c>
    </row>
    <row r="10075" spans="1:4" x14ac:dyDescent="0.3">
      <c r="A10075" s="2">
        <v>7191.5</v>
      </c>
      <c r="B10075" s="2">
        <v>5298.6815429687504</v>
      </c>
      <c r="C10075" s="2">
        <v>4219.9570000000003</v>
      </c>
      <c r="D10075" s="2">
        <v>8021.3450000000003</v>
      </c>
    </row>
    <row r="10076" spans="1:4" x14ac:dyDescent="0.3">
      <c r="A10076" s="2">
        <v>7192</v>
      </c>
      <c r="B10076" s="2">
        <v>5285.0416992187502</v>
      </c>
      <c r="C10076" s="2">
        <v>4206.2420000000002</v>
      </c>
      <c r="D10076" s="2">
        <v>8021.9120000000003</v>
      </c>
    </row>
    <row r="10077" spans="1:4" x14ac:dyDescent="0.3">
      <c r="A10077" s="2">
        <v>7192.5</v>
      </c>
      <c r="B10077" s="2">
        <v>5314.29052734375</v>
      </c>
      <c r="C10077" s="2">
        <v>4235.4160000000002</v>
      </c>
      <c r="D10077" s="2">
        <v>8022.48</v>
      </c>
    </row>
    <row r="10078" spans="1:4" x14ac:dyDescent="0.3">
      <c r="A10078" s="2">
        <v>7193</v>
      </c>
      <c r="B10078" s="2">
        <v>5309.0124999999998</v>
      </c>
      <c r="C10078" s="2">
        <v>4230.0619999999999</v>
      </c>
      <c r="D10078" s="2">
        <v>8023.0460000000003</v>
      </c>
    </row>
    <row r="10079" spans="1:4" x14ac:dyDescent="0.3">
      <c r="A10079" s="2">
        <v>7193.5</v>
      </c>
      <c r="B10079" s="2">
        <v>5262.5943359374996</v>
      </c>
      <c r="C10079" s="2">
        <v>4183.5690000000004</v>
      </c>
      <c r="D10079" s="2">
        <v>8023.6109999999999</v>
      </c>
    </row>
    <row r="10080" spans="1:4" x14ac:dyDescent="0.3">
      <c r="A10080" s="2">
        <v>7194</v>
      </c>
      <c r="B10080" s="2">
        <v>5225.1673828125004</v>
      </c>
      <c r="C10080" s="2">
        <v>4146.067</v>
      </c>
      <c r="D10080" s="2">
        <v>8024.1729999999998</v>
      </c>
    </row>
    <row r="10081" spans="1:4" x14ac:dyDescent="0.3">
      <c r="A10081" s="2">
        <v>7194.5</v>
      </c>
      <c r="B10081" s="2">
        <v>5172.0658691406297</v>
      </c>
      <c r="C10081" s="2">
        <v>4092.8910000000001</v>
      </c>
      <c r="D10081" s="2">
        <v>8024.7349999999997</v>
      </c>
    </row>
    <row r="10082" spans="1:4" x14ac:dyDescent="0.3">
      <c r="A10082" s="2">
        <v>7195</v>
      </c>
      <c r="B10082" s="2">
        <v>5088.8225097656205</v>
      </c>
      <c r="C10082" s="2">
        <v>4009.5729999999999</v>
      </c>
      <c r="D10082" s="2">
        <v>8025.2969999999996</v>
      </c>
    </row>
    <row r="10083" spans="1:4" x14ac:dyDescent="0.3">
      <c r="A10083" s="2">
        <v>7195.5</v>
      </c>
      <c r="B10083" s="2">
        <v>5017.8228027343703</v>
      </c>
      <c r="C10083" s="2">
        <v>3938.498</v>
      </c>
      <c r="D10083" s="2">
        <v>8025.8609999999999</v>
      </c>
    </row>
    <row r="10084" spans="1:4" x14ac:dyDescent="0.3">
      <c r="A10084" s="2">
        <v>7196</v>
      </c>
      <c r="B10084" s="2">
        <v>4932.3416503906301</v>
      </c>
      <c r="C10084" s="2">
        <v>3852.942</v>
      </c>
      <c r="D10084" s="2">
        <v>8026.4279999999999</v>
      </c>
    </row>
    <row r="10085" spans="1:4" x14ac:dyDescent="0.3">
      <c r="A10085" s="2">
        <v>7196.5</v>
      </c>
      <c r="B10085" s="2">
        <v>4915.8587890625004</v>
      </c>
      <c r="C10085" s="2">
        <v>3836.384</v>
      </c>
      <c r="D10085" s="2">
        <v>8026.9989999999998</v>
      </c>
    </row>
    <row r="10086" spans="1:4" x14ac:dyDescent="0.3">
      <c r="A10086" s="2">
        <v>7197</v>
      </c>
      <c r="B10086" s="2">
        <v>5008.1322753906297</v>
      </c>
      <c r="C10086" s="2">
        <v>3928.5819999999999</v>
      </c>
      <c r="D10086" s="2">
        <v>8027.5680000000002</v>
      </c>
    </row>
    <row r="10087" spans="1:4" x14ac:dyDescent="0.3">
      <c r="A10087" s="2">
        <v>7197.5</v>
      </c>
      <c r="B10087" s="2">
        <v>5160.36376953125</v>
      </c>
      <c r="C10087" s="2">
        <v>4080.739</v>
      </c>
      <c r="D10087" s="2">
        <v>8028.13</v>
      </c>
    </row>
    <row r="10088" spans="1:4" x14ac:dyDescent="0.3">
      <c r="A10088" s="2">
        <v>7198</v>
      </c>
      <c r="B10088" s="2">
        <v>5284.5339843749998</v>
      </c>
      <c r="C10088" s="2">
        <v>4204.8339999999998</v>
      </c>
      <c r="D10088" s="2">
        <v>8028.6809999999996</v>
      </c>
    </row>
    <row r="10089" spans="1:4" x14ac:dyDescent="0.3">
      <c r="A10089" s="2">
        <v>7198.5</v>
      </c>
      <c r="B10089" s="2">
        <v>5291.5992187499996</v>
      </c>
      <c r="C10089" s="2">
        <v>4211.8239999999996</v>
      </c>
      <c r="D10089" s="2">
        <v>8029.2269999999999</v>
      </c>
    </row>
    <row r="10090" spans="1:4" x14ac:dyDescent="0.3">
      <c r="A10090" s="2">
        <v>7199</v>
      </c>
      <c r="B10090" s="2">
        <v>5258.4115234375004</v>
      </c>
      <c r="C10090" s="2">
        <v>4178.5619999999999</v>
      </c>
      <c r="D10090" s="2">
        <v>8029.777</v>
      </c>
    </row>
    <row r="10091" spans="1:4" x14ac:dyDescent="0.3">
      <c r="A10091" s="2">
        <v>7199.5</v>
      </c>
      <c r="B10091" s="2">
        <v>5210.7584960937502</v>
      </c>
      <c r="C10091" s="2">
        <v>4130.8329999999996</v>
      </c>
      <c r="D10091" s="2">
        <v>8030.3360000000002</v>
      </c>
    </row>
    <row r="10092" spans="1:4" x14ac:dyDescent="0.3">
      <c r="A10092" s="2">
        <v>7200</v>
      </c>
      <c r="B10092" s="2">
        <v>5090.2421875</v>
      </c>
      <c r="C10092" s="2">
        <v>4010.2420000000002</v>
      </c>
      <c r="D10092" s="2">
        <v>8030.9</v>
      </c>
    </row>
    <row r="10093" spans="1:4" x14ac:dyDescent="0.3">
      <c r="A10093" s="2">
        <v>7200.5</v>
      </c>
      <c r="B10093" s="2">
        <v>5068.6470214843803</v>
      </c>
      <c r="C10093" s="2">
        <v>3988.5720000000001</v>
      </c>
      <c r="D10093" s="2">
        <v>8031.4660000000003</v>
      </c>
    </row>
    <row r="10094" spans="1:4" x14ac:dyDescent="0.3">
      <c r="A10094" s="2">
        <v>7201</v>
      </c>
      <c r="B10094" s="2">
        <v>5106.9859374999996</v>
      </c>
      <c r="C10094" s="2">
        <v>4026.8359999999998</v>
      </c>
      <c r="D10094" s="2">
        <v>8032.0330000000004</v>
      </c>
    </row>
    <row r="10095" spans="1:4" x14ac:dyDescent="0.3">
      <c r="A10095" s="2">
        <v>7201.5</v>
      </c>
      <c r="B10095" s="2">
        <v>5188.4115234375004</v>
      </c>
      <c r="C10095" s="2">
        <v>4108.1869999999999</v>
      </c>
      <c r="D10095" s="2">
        <v>8032.6</v>
      </c>
    </row>
    <row r="10096" spans="1:4" x14ac:dyDescent="0.3">
      <c r="A10096" s="2">
        <v>7202</v>
      </c>
      <c r="B10096" s="2">
        <v>5257.4176757812502</v>
      </c>
      <c r="C10096" s="2">
        <v>4177.1180000000004</v>
      </c>
      <c r="D10096" s="2">
        <v>8033.1670000000004</v>
      </c>
    </row>
    <row r="10097" spans="1:4" x14ac:dyDescent="0.3">
      <c r="A10097" s="2">
        <v>7202.5</v>
      </c>
      <c r="B10097" s="2">
        <v>5313.36376953125</v>
      </c>
      <c r="C10097" s="2">
        <v>4232.9889999999996</v>
      </c>
      <c r="D10097" s="2">
        <v>8033.7330000000002</v>
      </c>
    </row>
    <row r="10098" spans="1:4" x14ac:dyDescent="0.3">
      <c r="A10098" s="2">
        <v>7203</v>
      </c>
      <c r="B10098" s="2">
        <v>5320.0945312499998</v>
      </c>
      <c r="C10098" s="2">
        <v>4239.6450000000004</v>
      </c>
      <c r="D10098" s="2">
        <v>8034.3029999999999</v>
      </c>
    </row>
    <row r="10099" spans="1:4" x14ac:dyDescent="0.3">
      <c r="A10099" s="2">
        <v>7203.5</v>
      </c>
      <c r="B10099" s="2">
        <v>5306.2325195312496</v>
      </c>
      <c r="C10099" s="2">
        <v>4225.7079999999996</v>
      </c>
      <c r="D10099" s="2">
        <v>8034.8729999999996</v>
      </c>
    </row>
    <row r="10100" spans="1:4" x14ac:dyDescent="0.3">
      <c r="A10100" s="2">
        <v>7204</v>
      </c>
      <c r="B10100" s="2">
        <v>5235.9266601562504</v>
      </c>
      <c r="C10100" s="2">
        <v>4155.3270000000002</v>
      </c>
      <c r="D10100" s="2">
        <v>8035.442</v>
      </c>
    </row>
    <row r="10101" spans="1:4" x14ac:dyDescent="0.3">
      <c r="A10101" s="2">
        <v>7204.5</v>
      </c>
      <c r="B10101" s="2">
        <v>5152.6703613281297</v>
      </c>
      <c r="C10101" s="2">
        <v>4071.9949999999999</v>
      </c>
      <c r="D10101" s="2">
        <v>8036.009</v>
      </c>
    </row>
    <row r="10102" spans="1:4" x14ac:dyDescent="0.3">
      <c r="A10102" s="2">
        <v>7205</v>
      </c>
      <c r="B10102" s="2">
        <v>5132.4619140625</v>
      </c>
      <c r="C10102" s="2">
        <v>4051.712</v>
      </c>
      <c r="D10102" s="2">
        <v>8036.57</v>
      </c>
    </row>
    <row r="10103" spans="1:4" x14ac:dyDescent="0.3">
      <c r="A10103" s="2">
        <v>7205.5</v>
      </c>
      <c r="B10103" s="2">
        <v>5071.4329101562498</v>
      </c>
      <c r="C10103" s="2">
        <v>3990.6080000000002</v>
      </c>
      <c r="D10103" s="2">
        <v>8037.1319999999996</v>
      </c>
    </row>
    <row r="10104" spans="1:4" x14ac:dyDescent="0.3">
      <c r="A10104" s="2">
        <v>7206</v>
      </c>
      <c r="B10104" s="2">
        <v>5031.7327636718801</v>
      </c>
      <c r="C10104" s="2">
        <v>3950.8330000000001</v>
      </c>
      <c r="D10104" s="2">
        <v>8037.6940000000004</v>
      </c>
    </row>
    <row r="10105" spans="1:4" x14ac:dyDescent="0.3">
      <c r="A10105" s="2">
        <v>7206.5</v>
      </c>
      <c r="B10105" s="2">
        <v>5134.5816894531299</v>
      </c>
      <c r="C10105" s="2">
        <v>4053.607</v>
      </c>
      <c r="D10105" s="2">
        <v>8038.259</v>
      </c>
    </row>
    <row r="10106" spans="1:4" x14ac:dyDescent="0.3">
      <c r="A10106" s="2">
        <v>7207</v>
      </c>
      <c r="B10106" s="2">
        <v>5351.8</v>
      </c>
      <c r="C10106" s="2">
        <v>4270.75</v>
      </c>
      <c r="D10106" s="2">
        <v>8038.8249999999998</v>
      </c>
    </row>
    <row r="10107" spans="1:4" x14ac:dyDescent="0.3">
      <c r="A10107" s="2">
        <v>7207.5</v>
      </c>
      <c r="B10107" s="2">
        <v>5527.55322265625</v>
      </c>
      <c r="C10107" s="2">
        <v>4446.4279999999999</v>
      </c>
      <c r="D10107" s="2">
        <v>8039.3890000000001</v>
      </c>
    </row>
    <row r="10108" spans="1:4" x14ac:dyDescent="0.3">
      <c r="A10108" s="2">
        <v>7208</v>
      </c>
      <c r="B10108" s="2">
        <v>5547.3469726562498</v>
      </c>
      <c r="C10108" s="2">
        <v>4466.1469999999999</v>
      </c>
      <c r="D10108" s="2">
        <v>8039.9560000000001</v>
      </c>
    </row>
    <row r="10109" spans="1:4" x14ac:dyDescent="0.3">
      <c r="A10109" s="2">
        <v>7208.5</v>
      </c>
      <c r="B10109" s="2">
        <v>5544.8345703124996</v>
      </c>
      <c r="C10109" s="2">
        <v>4463.5600000000004</v>
      </c>
      <c r="D10109" s="2">
        <v>8040.5249999999996</v>
      </c>
    </row>
    <row r="10110" spans="1:4" x14ac:dyDescent="0.3">
      <c r="A10110" s="2">
        <v>7209</v>
      </c>
      <c r="B10110" s="2">
        <v>5595.3084960937504</v>
      </c>
      <c r="C10110" s="2">
        <v>4513.9579999999996</v>
      </c>
      <c r="D10110" s="2">
        <v>8041.0959999999995</v>
      </c>
    </row>
    <row r="10111" spans="1:4" x14ac:dyDescent="0.3">
      <c r="A10111" s="2">
        <v>7209.5</v>
      </c>
      <c r="B10111" s="2">
        <v>5642.9269531250002</v>
      </c>
      <c r="C10111" s="2">
        <v>4561.5020000000004</v>
      </c>
      <c r="D10111" s="2">
        <v>8041.6660000000002</v>
      </c>
    </row>
    <row r="10112" spans="1:4" x14ac:dyDescent="0.3">
      <c r="A10112" s="2">
        <v>7210</v>
      </c>
      <c r="B10112" s="2">
        <v>5691.75</v>
      </c>
      <c r="C10112" s="2">
        <v>4610.25</v>
      </c>
      <c r="D10112" s="2">
        <v>8042.2290000000003</v>
      </c>
    </row>
    <row r="10113" spans="1:4" x14ac:dyDescent="0.3">
      <c r="A10113" s="2">
        <v>7210.5</v>
      </c>
      <c r="B10113" s="2">
        <v>5740.4143554687498</v>
      </c>
      <c r="C10113" s="2">
        <v>4658.8389999999999</v>
      </c>
      <c r="D10113" s="2">
        <v>8042.7910000000002</v>
      </c>
    </row>
    <row r="10114" spans="1:4" x14ac:dyDescent="0.3">
      <c r="A10114" s="2">
        <v>7211</v>
      </c>
      <c r="B10114" s="2">
        <v>5708.3638671874996</v>
      </c>
      <c r="C10114" s="2">
        <v>4626.7139999999999</v>
      </c>
      <c r="D10114" s="2">
        <v>8043.3509999999997</v>
      </c>
    </row>
    <row r="10115" spans="1:4" x14ac:dyDescent="0.3">
      <c r="A10115" s="2">
        <v>7211.5</v>
      </c>
      <c r="B10115" s="2">
        <v>5640.2933593750004</v>
      </c>
      <c r="C10115" s="2">
        <v>4558.5680000000002</v>
      </c>
      <c r="D10115" s="2">
        <v>8043.9110000000001</v>
      </c>
    </row>
    <row r="10116" spans="1:4" x14ac:dyDescent="0.3">
      <c r="A10116" s="2">
        <v>7212</v>
      </c>
      <c r="B10116" s="2">
        <v>5544.2287109375002</v>
      </c>
      <c r="C10116" s="2">
        <v>4462.4290000000001</v>
      </c>
      <c r="D10116" s="2">
        <v>8044.4679999999998</v>
      </c>
    </row>
    <row r="10117" spans="1:4" x14ac:dyDescent="0.3">
      <c r="A10117" s="2">
        <v>7212.5</v>
      </c>
      <c r="B10117" s="2">
        <v>5497.4677734375</v>
      </c>
      <c r="C10117" s="2">
        <v>4415.5929999999998</v>
      </c>
      <c r="D10117" s="2">
        <v>8045.0280000000002</v>
      </c>
    </row>
    <row r="10118" spans="1:4" x14ac:dyDescent="0.3">
      <c r="A10118" s="2">
        <v>7213</v>
      </c>
      <c r="B10118" s="2">
        <v>5475.8289062499998</v>
      </c>
      <c r="C10118" s="2">
        <v>4393.8789999999999</v>
      </c>
      <c r="D10118" s="2">
        <v>8045.5889999999999</v>
      </c>
    </row>
    <row r="10119" spans="1:4" x14ac:dyDescent="0.3">
      <c r="A10119" s="2">
        <v>7213.5</v>
      </c>
      <c r="B10119" s="2">
        <v>5417.1377929687496</v>
      </c>
      <c r="C10119" s="2">
        <v>4335.1130000000003</v>
      </c>
      <c r="D10119" s="2">
        <v>8046.1530000000002</v>
      </c>
    </row>
    <row r="10120" spans="1:4" x14ac:dyDescent="0.3">
      <c r="A10120" s="2">
        <v>7214</v>
      </c>
      <c r="B10120" s="2">
        <v>5254.7235351562504</v>
      </c>
      <c r="C10120" s="2">
        <v>4172.6239999999998</v>
      </c>
      <c r="D10120" s="2">
        <v>8046.7179999999998</v>
      </c>
    </row>
    <row r="10121" spans="1:4" x14ac:dyDescent="0.3">
      <c r="A10121" s="2">
        <v>7214.5</v>
      </c>
      <c r="B10121" s="2">
        <v>5232.5939453125002</v>
      </c>
      <c r="C10121" s="2">
        <v>4150.4189999999999</v>
      </c>
      <c r="D10121" s="2">
        <v>8047.2809999999999</v>
      </c>
    </row>
    <row r="10122" spans="1:4" x14ac:dyDescent="0.3">
      <c r="A10122" s="2">
        <v>7215</v>
      </c>
      <c r="B10122" s="2">
        <v>5234.7314453125</v>
      </c>
      <c r="C10122" s="2">
        <v>4152.4809999999998</v>
      </c>
      <c r="D10122" s="2">
        <v>8047.835</v>
      </c>
    </row>
    <row r="10123" spans="1:4" x14ac:dyDescent="0.3">
      <c r="A10123" s="2">
        <v>7215.5</v>
      </c>
      <c r="B10123" s="2">
        <v>5229.0749999999998</v>
      </c>
      <c r="C10123" s="2">
        <v>4146.75</v>
      </c>
      <c r="D10123" s="2">
        <v>8048.384</v>
      </c>
    </row>
    <row r="10124" spans="1:4" x14ac:dyDescent="0.3">
      <c r="A10124" s="2">
        <v>7216</v>
      </c>
      <c r="B10124" s="2">
        <v>5210.4444335937496</v>
      </c>
      <c r="C10124" s="2">
        <v>4128.0439999999999</v>
      </c>
      <c r="D10124" s="2">
        <v>8048.9340000000002</v>
      </c>
    </row>
    <row r="10125" spans="1:4" x14ac:dyDescent="0.3">
      <c r="A10125" s="2">
        <v>7216.5</v>
      </c>
      <c r="B10125" s="2">
        <v>5166.6878906250004</v>
      </c>
      <c r="C10125" s="2">
        <v>4084.2130000000002</v>
      </c>
      <c r="D10125" s="2">
        <v>8049.4889999999996</v>
      </c>
    </row>
    <row r="10126" spans="1:4" x14ac:dyDescent="0.3">
      <c r="A10126" s="2">
        <v>7217</v>
      </c>
      <c r="B10126" s="2">
        <v>5172.9391601562502</v>
      </c>
      <c r="C10126" s="2">
        <v>4090.3890000000001</v>
      </c>
      <c r="D10126" s="2">
        <v>8050.05</v>
      </c>
    </row>
    <row r="10127" spans="1:4" x14ac:dyDescent="0.3">
      <c r="A10127" s="2">
        <v>7217.5</v>
      </c>
      <c r="B10127" s="2">
        <v>5164.3515625</v>
      </c>
      <c r="C10127" s="2">
        <v>4081.7269999999999</v>
      </c>
      <c r="D10127" s="2">
        <v>8050.6109999999999</v>
      </c>
    </row>
    <row r="10128" spans="1:4" x14ac:dyDescent="0.3">
      <c r="A10128" s="2">
        <v>7218</v>
      </c>
      <c r="B10128" s="2">
        <v>5127.5793945312498</v>
      </c>
      <c r="C10128" s="2">
        <v>4044.8789999999999</v>
      </c>
      <c r="D10128" s="2">
        <v>8051.1729999999998</v>
      </c>
    </row>
    <row r="10129" spans="1:4" x14ac:dyDescent="0.3">
      <c r="A10129" s="2">
        <v>7218.5</v>
      </c>
      <c r="B10129" s="2">
        <v>5107.8833984374996</v>
      </c>
      <c r="C10129" s="2">
        <v>4025.1080000000002</v>
      </c>
      <c r="D10129" s="2">
        <v>8051.7380000000003</v>
      </c>
    </row>
    <row r="10130" spans="1:4" x14ac:dyDescent="0.3">
      <c r="A10130" s="2">
        <v>7219</v>
      </c>
      <c r="B10130" s="2">
        <v>5112.6009765625004</v>
      </c>
      <c r="C10130" s="2">
        <v>4029.7510000000002</v>
      </c>
      <c r="D10130" s="2">
        <v>8052.3069999999998</v>
      </c>
    </row>
    <row r="10131" spans="1:4" x14ac:dyDescent="0.3">
      <c r="A10131" s="2">
        <v>7219.5</v>
      </c>
      <c r="B10131" s="2">
        <v>5122.4142578125002</v>
      </c>
      <c r="C10131" s="2">
        <v>4039.489</v>
      </c>
      <c r="D10131" s="2">
        <v>8052.8770000000004</v>
      </c>
    </row>
    <row r="10132" spans="1:4" x14ac:dyDescent="0.3">
      <c r="A10132" s="2">
        <v>7220</v>
      </c>
      <c r="B10132" s="2">
        <v>5118.3720703125</v>
      </c>
      <c r="C10132" s="2">
        <v>4035.3719999999998</v>
      </c>
      <c r="D10132" s="2">
        <v>8053.442</v>
      </c>
    </row>
    <row r="10133" spans="1:4" x14ac:dyDescent="0.3">
      <c r="A10133" s="2">
        <v>7220.5</v>
      </c>
      <c r="B10133" s="2">
        <v>5105.7539550781203</v>
      </c>
      <c r="C10133" s="2">
        <v>4022.6790000000001</v>
      </c>
      <c r="D10133" s="2">
        <v>8054.0020000000004</v>
      </c>
    </row>
    <row r="10134" spans="1:4" x14ac:dyDescent="0.3">
      <c r="A10134" s="2">
        <v>7221</v>
      </c>
      <c r="B10134" s="2">
        <v>5108.0811523437496</v>
      </c>
      <c r="C10134" s="2">
        <v>4024.931</v>
      </c>
      <c r="D10134" s="2">
        <v>8054.5609999999997</v>
      </c>
    </row>
    <row r="10135" spans="1:4" x14ac:dyDescent="0.3">
      <c r="A10135" s="2">
        <v>7221.5</v>
      </c>
      <c r="B10135" s="2">
        <v>5185.9583984375004</v>
      </c>
      <c r="C10135" s="2">
        <v>4102.7330000000002</v>
      </c>
      <c r="D10135" s="2">
        <v>8055.12</v>
      </c>
    </row>
    <row r="10136" spans="1:4" x14ac:dyDescent="0.3">
      <c r="A10136" s="2">
        <v>7222</v>
      </c>
      <c r="B10136" s="2">
        <v>5278.1740234375002</v>
      </c>
      <c r="C10136" s="2">
        <v>4194.8739999999998</v>
      </c>
      <c r="D10136" s="2">
        <v>8055.6779999999999</v>
      </c>
    </row>
    <row r="10137" spans="1:4" x14ac:dyDescent="0.3">
      <c r="A10137" s="2">
        <v>7222.5</v>
      </c>
      <c r="B10137" s="2">
        <v>5349.599609375</v>
      </c>
      <c r="C10137" s="2">
        <v>4266.2250000000004</v>
      </c>
      <c r="D10137" s="2">
        <v>8056.2370000000001</v>
      </c>
    </row>
    <row r="10138" spans="1:4" x14ac:dyDescent="0.3">
      <c r="A10138" s="2">
        <v>7223</v>
      </c>
      <c r="B10138" s="2">
        <v>5433.0266601562498</v>
      </c>
      <c r="C10138" s="2">
        <v>4349.5770000000002</v>
      </c>
      <c r="D10138" s="2">
        <v>8056.7960000000003</v>
      </c>
    </row>
    <row r="10139" spans="1:4" x14ac:dyDescent="0.3">
      <c r="A10139" s="2">
        <v>7223.5</v>
      </c>
      <c r="B10139" s="2">
        <v>5436.8829101562496</v>
      </c>
      <c r="C10139" s="2">
        <v>4353.3580000000002</v>
      </c>
      <c r="D10139" s="2">
        <v>8057.3389999999999</v>
      </c>
    </row>
    <row r="10140" spans="1:4" x14ac:dyDescent="0.3">
      <c r="A10140" s="2">
        <v>7224</v>
      </c>
      <c r="B10140" s="2">
        <v>5286.7103515625004</v>
      </c>
      <c r="C10140" s="2">
        <v>4203.1099999999997</v>
      </c>
      <c r="D10140" s="2">
        <v>8057.88</v>
      </c>
    </row>
    <row r="10141" spans="1:4" x14ac:dyDescent="0.3">
      <c r="A10141" s="2">
        <v>7224.5</v>
      </c>
      <c r="B10141" s="2">
        <v>5187.7736328125002</v>
      </c>
      <c r="C10141" s="2">
        <v>4104.0990000000002</v>
      </c>
      <c r="D10141" s="2">
        <v>8058.4279999999999</v>
      </c>
    </row>
    <row r="10142" spans="1:4" x14ac:dyDescent="0.3">
      <c r="A10142" s="2">
        <v>7225</v>
      </c>
      <c r="B10142" s="2">
        <v>5200.7041015625</v>
      </c>
      <c r="C10142" s="2">
        <v>4116.9539999999997</v>
      </c>
      <c r="D10142" s="2">
        <v>8058.9930000000004</v>
      </c>
    </row>
    <row r="10143" spans="1:4" x14ac:dyDescent="0.3">
      <c r="A10143" s="2">
        <v>7225.5</v>
      </c>
      <c r="B10143" s="2">
        <v>5292.5623046874998</v>
      </c>
      <c r="C10143" s="2">
        <v>4208.7370000000001</v>
      </c>
      <c r="D10143" s="2">
        <v>8059.558</v>
      </c>
    </row>
    <row r="10144" spans="1:4" x14ac:dyDescent="0.3">
      <c r="A10144" s="2">
        <v>7226</v>
      </c>
      <c r="B10144" s="2">
        <v>5353.2232421874996</v>
      </c>
      <c r="C10144" s="2">
        <v>4269.3230000000003</v>
      </c>
      <c r="D10144" s="2">
        <v>8060.116</v>
      </c>
    </row>
    <row r="10145" spans="1:4" x14ac:dyDescent="0.3">
      <c r="A10145" s="2">
        <v>7226.5</v>
      </c>
      <c r="B10145" s="2">
        <v>5329.9437500000004</v>
      </c>
      <c r="C10145" s="2">
        <v>4245.9690000000001</v>
      </c>
      <c r="D10145" s="2">
        <v>8060.6719999999996</v>
      </c>
    </row>
    <row r="10146" spans="1:4" x14ac:dyDescent="0.3">
      <c r="A10146" s="2">
        <v>7227</v>
      </c>
      <c r="B10146" s="2">
        <v>5316.9230468750002</v>
      </c>
      <c r="C10146" s="2">
        <v>4232.8729999999996</v>
      </c>
      <c r="D10146" s="2">
        <v>8061.2349999999997</v>
      </c>
    </row>
    <row r="10147" spans="1:4" x14ac:dyDescent="0.3">
      <c r="A10147" s="2">
        <v>7227.5</v>
      </c>
      <c r="B10147" s="2">
        <v>5257.88916015625</v>
      </c>
      <c r="C10147" s="2">
        <v>4173.7640000000001</v>
      </c>
      <c r="D10147" s="2">
        <v>8061.8010000000004</v>
      </c>
    </row>
    <row r="10148" spans="1:4" x14ac:dyDescent="0.3">
      <c r="A10148" s="2">
        <v>7228</v>
      </c>
      <c r="B10148" s="2">
        <v>5188.8083984374998</v>
      </c>
      <c r="C10148" s="2">
        <v>4104.6080000000002</v>
      </c>
      <c r="D10148" s="2">
        <v>8062.375</v>
      </c>
    </row>
    <row r="10149" spans="1:4" x14ac:dyDescent="0.3">
      <c r="A10149" s="2">
        <v>7228.5</v>
      </c>
      <c r="B10149" s="2">
        <v>5149.9632324218801</v>
      </c>
      <c r="C10149" s="2">
        <v>4065.6880000000001</v>
      </c>
      <c r="D10149" s="2">
        <v>8062.95</v>
      </c>
    </row>
    <row r="10150" spans="1:4" x14ac:dyDescent="0.3">
      <c r="A10150" s="2">
        <v>7229</v>
      </c>
      <c r="B10150" s="2">
        <v>5167.9317871093799</v>
      </c>
      <c r="C10150" s="2">
        <v>4083.5819999999999</v>
      </c>
      <c r="D10150" s="2">
        <v>8063.5209999999997</v>
      </c>
    </row>
    <row r="10151" spans="1:4" x14ac:dyDescent="0.3">
      <c r="A10151" s="2">
        <v>7229.5</v>
      </c>
      <c r="B10151" s="2">
        <v>5300.8527343750002</v>
      </c>
      <c r="C10151" s="2">
        <v>4216.4279999999999</v>
      </c>
      <c r="D10151" s="2">
        <v>8064.0879999999997</v>
      </c>
    </row>
    <row r="10152" spans="1:4" x14ac:dyDescent="0.3">
      <c r="A10152" s="2">
        <v>7230</v>
      </c>
      <c r="B10152" s="2">
        <v>5498.53515625</v>
      </c>
      <c r="C10152" s="2">
        <v>4414.0349999999999</v>
      </c>
      <c r="D10152" s="2">
        <v>8064.6530000000002</v>
      </c>
    </row>
    <row r="10153" spans="1:4" x14ac:dyDescent="0.3">
      <c r="A10153" s="2">
        <v>7230.5</v>
      </c>
      <c r="B10153" s="2">
        <v>5632.4529296874998</v>
      </c>
      <c r="C10153" s="2">
        <v>4547.8779999999997</v>
      </c>
      <c r="D10153" s="2">
        <v>8065.22</v>
      </c>
    </row>
    <row r="10154" spans="1:4" x14ac:dyDescent="0.3">
      <c r="A10154" s="2">
        <v>7231</v>
      </c>
      <c r="B10154" s="2">
        <v>5618.2276367187496</v>
      </c>
      <c r="C10154" s="2">
        <v>4533.5780000000004</v>
      </c>
      <c r="D10154" s="2">
        <v>8065.7860000000001</v>
      </c>
    </row>
    <row r="10155" spans="1:4" x14ac:dyDescent="0.3">
      <c r="A10155" s="2">
        <v>7231.5</v>
      </c>
      <c r="B10155" s="2">
        <v>5486.4588867187504</v>
      </c>
      <c r="C10155" s="2">
        <v>4401.7340000000004</v>
      </c>
      <c r="D10155" s="2">
        <v>8066.35</v>
      </c>
    </row>
    <row r="10156" spans="1:4" x14ac:dyDescent="0.3">
      <c r="A10156" s="2">
        <v>7232</v>
      </c>
      <c r="B10156" s="2">
        <v>5338.9005859375002</v>
      </c>
      <c r="C10156" s="2">
        <v>4254.1009999999997</v>
      </c>
      <c r="D10156" s="2">
        <v>8066.9110000000001</v>
      </c>
    </row>
    <row r="10157" spans="1:4" x14ac:dyDescent="0.3">
      <c r="A10157" s="2">
        <v>7232.5</v>
      </c>
      <c r="B10157" s="2">
        <v>5192.59033203125</v>
      </c>
      <c r="C10157" s="2">
        <v>4107.7150000000001</v>
      </c>
      <c r="D10157" s="2">
        <v>8067.4740000000002</v>
      </c>
    </row>
    <row r="10158" spans="1:4" x14ac:dyDescent="0.3">
      <c r="A10158" s="2">
        <v>7233</v>
      </c>
      <c r="B10158" s="2">
        <v>5101.3496582031303</v>
      </c>
      <c r="C10158" s="2">
        <v>4016.4</v>
      </c>
      <c r="D10158" s="2">
        <v>8068.0389999999998</v>
      </c>
    </row>
    <row r="10159" spans="1:4" x14ac:dyDescent="0.3">
      <c r="A10159" s="2">
        <v>7233.5</v>
      </c>
      <c r="B10159" s="2">
        <v>4972.9603027343701</v>
      </c>
      <c r="C10159" s="2">
        <v>3887.9349999999999</v>
      </c>
      <c r="D10159" s="2">
        <v>8068.6019999999999</v>
      </c>
    </row>
    <row r="10160" spans="1:4" x14ac:dyDescent="0.3">
      <c r="A10160" s="2">
        <v>7234</v>
      </c>
      <c r="B10160" s="2">
        <v>4990.6070800781299</v>
      </c>
      <c r="C10160" s="2">
        <v>3905.5070000000001</v>
      </c>
      <c r="D10160" s="2">
        <v>8069.165</v>
      </c>
    </row>
    <row r="10161" spans="1:4" x14ac:dyDescent="0.3">
      <c r="A10161" s="2">
        <v>7234.5</v>
      </c>
      <c r="B10161" s="2">
        <v>5096.6710937500002</v>
      </c>
      <c r="C10161" s="2">
        <v>4011.4960000000001</v>
      </c>
      <c r="D10161" s="2">
        <v>8069.7290000000003</v>
      </c>
    </row>
    <row r="10162" spans="1:4" x14ac:dyDescent="0.3">
      <c r="A10162" s="2">
        <v>7235</v>
      </c>
      <c r="B10162" s="2">
        <v>5313.4287109375</v>
      </c>
      <c r="C10162" s="2">
        <v>4228.1790000000001</v>
      </c>
      <c r="D10162" s="2">
        <v>8070.2950000000001</v>
      </c>
    </row>
    <row r="10163" spans="1:4" x14ac:dyDescent="0.3">
      <c r="A10163" s="2">
        <v>7235.5</v>
      </c>
      <c r="B10163" s="2">
        <v>5476.5037109374998</v>
      </c>
      <c r="C10163" s="2">
        <v>4391.1790000000001</v>
      </c>
      <c r="D10163" s="2">
        <v>8070.866</v>
      </c>
    </row>
    <row r="10164" spans="1:4" x14ac:dyDescent="0.3">
      <c r="A10164" s="2">
        <v>7236</v>
      </c>
      <c r="B10164" s="2">
        <v>5496.9234374999996</v>
      </c>
      <c r="C10164" s="2">
        <v>4411.5230000000001</v>
      </c>
      <c r="D10164" s="2">
        <v>8071.4309999999996</v>
      </c>
    </row>
    <row r="10165" spans="1:4" x14ac:dyDescent="0.3">
      <c r="A10165" s="2">
        <v>7236.5</v>
      </c>
      <c r="B10165" s="2">
        <v>5450.8202148437504</v>
      </c>
      <c r="C10165" s="2">
        <v>4365.3450000000003</v>
      </c>
      <c r="D10165" s="2">
        <v>8071.9920000000002</v>
      </c>
    </row>
    <row r="10166" spans="1:4" x14ac:dyDescent="0.3">
      <c r="A10166" s="2">
        <v>7237</v>
      </c>
      <c r="B10166" s="2">
        <v>5390.1886718750002</v>
      </c>
      <c r="C10166" s="2">
        <v>4304.6390000000001</v>
      </c>
      <c r="D10166" s="2">
        <v>8072.5510000000004</v>
      </c>
    </row>
    <row r="10167" spans="1:4" x14ac:dyDescent="0.3">
      <c r="A10167" s="2">
        <v>7237.5</v>
      </c>
      <c r="B10167" s="2">
        <v>5321.35009765625</v>
      </c>
      <c r="C10167" s="2">
        <v>4235.7250000000004</v>
      </c>
      <c r="D10167" s="2">
        <v>8073.1139999999996</v>
      </c>
    </row>
    <row r="10168" spans="1:4" x14ac:dyDescent="0.3">
      <c r="A10168" s="2">
        <v>7238</v>
      </c>
      <c r="B10168" s="2">
        <v>5289.6267578124998</v>
      </c>
      <c r="C10168" s="2">
        <v>4203.9269999999997</v>
      </c>
      <c r="D10168" s="2">
        <v>8073.6769999999997</v>
      </c>
    </row>
    <row r="10169" spans="1:4" x14ac:dyDescent="0.3">
      <c r="A10169" s="2">
        <v>7238.5</v>
      </c>
      <c r="B10169" s="2">
        <v>5278.6666015624996</v>
      </c>
      <c r="C10169" s="2">
        <v>4192.8919999999998</v>
      </c>
      <c r="D10169" s="2">
        <v>8074.24</v>
      </c>
    </row>
    <row r="10170" spans="1:4" x14ac:dyDescent="0.3">
      <c r="A10170" s="2">
        <v>7239</v>
      </c>
      <c r="B10170" s="2">
        <v>5270.2518554687504</v>
      </c>
      <c r="C10170" s="2">
        <v>4184.402</v>
      </c>
      <c r="D10170" s="2">
        <v>8074.8010000000004</v>
      </c>
    </row>
    <row r="10171" spans="1:4" x14ac:dyDescent="0.3">
      <c r="A10171" s="2">
        <v>7239.5</v>
      </c>
      <c r="B10171" s="2">
        <v>5305.2169921875002</v>
      </c>
      <c r="C10171" s="2">
        <v>4219.2920000000004</v>
      </c>
      <c r="D10171" s="2">
        <v>8075.3609999999999</v>
      </c>
    </row>
    <row r="10172" spans="1:4" x14ac:dyDescent="0.3">
      <c r="A10172" s="2">
        <v>7240</v>
      </c>
      <c r="B10172" s="2">
        <v>5388.6337890625</v>
      </c>
      <c r="C10172" s="2">
        <v>4302.634</v>
      </c>
      <c r="D10172" s="2">
        <v>8075.92</v>
      </c>
    </row>
    <row r="10173" spans="1:4" x14ac:dyDescent="0.3">
      <c r="A10173" s="2">
        <v>7240.5</v>
      </c>
      <c r="B10173" s="2">
        <v>5525.1985351562498</v>
      </c>
      <c r="C10173" s="2">
        <v>4439.1239999999998</v>
      </c>
      <c r="D10173" s="2">
        <v>8076.4790000000003</v>
      </c>
    </row>
    <row r="10174" spans="1:4" x14ac:dyDescent="0.3">
      <c r="A10174" s="2">
        <v>7241</v>
      </c>
      <c r="B10174" s="2">
        <v>5636.4102539062496</v>
      </c>
      <c r="C10174" s="2">
        <v>4550.26</v>
      </c>
      <c r="D10174" s="2">
        <v>8077.0379999999996</v>
      </c>
    </row>
    <row r="10175" spans="1:4" x14ac:dyDescent="0.3">
      <c r="A10175" s="2">
        <v>7241.5</v>
      </c>
      <c r="B10175" s="2">
        <v>5665.8812500000004</v>
      </c>
      <c r="C10175" s="2">
        <v>4579.6559999999999</v>
      </c>
      <c r="D10175" s="2">
        <v>8077.5990000000002</v>
      </c>
    </row>
    <row r="10176" spans="1:4" x14ac:dyDescent="0.3">
      <c r="A10176" s="2">
        <v>7242</v>
      </c>
      <c r="B10176" s="2">
        <v>5666.7770507812502</v>
      </c>
      <c r="C10176" s="2">
        <v>4580.4769999999999</v>
      </c>
      <c r="D10176" s="2">
        <v>8078.165</v>
      </c>
    </row>
    <row r="10177" spans="1:4" x14ac:dyDescent="0.3">
      <c r="A10177" s="2">
        <v>7242.5</v>
      </c>
      <c r="B10177" s="2">
        <v>5681.97802734375</v>
      </c>
      <c r="C10177" s="2">
        <v>4595.6030000000001</v>
      </c>
      <c r="D10177" s="2">
        <v>8078.7330000000002</v>
      </c>
    </row>
    <row r="10178" spans="1:4" x14ac:dyDescent="0.3">
      <c r="A10178" s="2">
        <v>7243</v>
      </c>
      <c r="B10178" s="2">
        <v>5698.6682617187498</v>
      </c>
      <c r="C10178" s="2">
        <v>4612.2179999999998</v>
      </c>
      <c r="D10178" s="2">
        <v>8079.3010000000004</v>
      </c>
    </row>
    <row r="10179" spans="1:4" x14ac:dyDescent="0.3">
      <c r="A10179" s="2">
        <v>7243.5</v>
      </c>
      <c r="B10179" s="2">
        <v>5615.9478515624996</v>
      </c>
      <c r="C10179" s="2">
        <v>4529.4229999999998</v>
      </c>
      <c r="D10179" s="2">
        <v>8079.866</v>
      </c>
    </row>
    <row r="10180" spans="1:4" x14ac:dyDescent="0.3">
      <c r="A10180" s="2">
        <v>7244</v>
      </c>
      <c r="B10180" s="2">
        <v>5483.8470703125004</v>
      </c>
      <c r="C10180" s="2">
        <v>4397.2470000000003</v>
      </c>
      <c r="D10180" s="2">
        <v>8080.4309999999996</v>
      </c>
    </row>
    <row r="10181" spans="1:4" x14ac:dyDescent="0.3">
      <c r="A10181" s="2">
        <v>7244.5</v>
      </c>
      <c r="B10181" s="2">
        <v>5499.0172851562502</v>
      </c>
      <c r="C10181" s="2">
        <v>4412.3419999999996</v>
      </c>
      <c r="D10181" s="2">
        <v>8081</v>
      </c>
    </row>
    <row r="10182" spans="1:4" x14ac:dyDescent="0.3">
      <c r="A10182" s="2">
        <v>7245</v>
      </c>
      <c r="B10182" s="2">
        <v>5535.92529296875</v>
      </c>
      <c r="C10182" s="2">
        <v>4449.1750000000002</v>
      </c>
      <c r="D10182" s="2">
        <v>8081.5709999999999</v>
      </c>
    </row>
    <row r="10183" spans="1:4" x14ac:dyDescent="0.3">
      <c r="A10183" s="2">
        <v>7245.5</v>
      </c>
      <c r="B10183" s="2">
        <v>5564.3806640624998</v>
      </c>
      <c r="C10183" s="2">
        <v>4477.5559999999996</v>
      </c>
      <c r="D10183" s="2">
        <v>8082.1440000000002</v>
      </c>
    </row>
    <row r="10184" spans="1:4" x14ac:dyDescent="0.3">
      <c r="A10184" s="2">
        <v>7246</v>
      </c>
      <c r="B10184" s="2">
        <v>5536.2408203124996</v>
      </c>
      <c r="C10184" s="2">
        <v>4449.3410000000003</v>
      </c>
      <c r="D10184" s="2">
        <v>8082.7150000000001</v>
      </c>
    </row>
    <row r="10185" spans="1:4" x14ac:dyDescent="0.3">
      <c r="A10185" s="2">
        <v>7246.5</v>
      </c>
      <c r="B10185" s="2">
        <v>5519.0951171875004</v>
      </c>
      <c r="C10185" s="2">
        <v>4432.12</v>
      </c>
      <c r="D10185" s="2">
        <v>8083.2839999999997</v>
      </c>
    </row>
    <row r="10186" spans="1:4" x14ac:dyDescent="0.3">
      <c r="A10186" s="2">
        <v>7247</v>
      </c>
      <c r="B10186" s="2">
        <v>5542.9171875000002</v>
      </c>
      <c r="C10186" s="2">
        <v>4455.8670000000002</v>
      </c>
      <c r="D10186" s="2">
        <v>8083.85</v>
      </c>
    </row>
    <row r="10187" spans="1:4" x14ac:dyDescent="0.3">
      <c r="A10187" s="2">
        <v>7247.5</v>
      </c>
      <c r="B10187" s="2">
        <v>5507.123046875</v>
      </c>
      <c r="C10187" s="2">
        <v>4419.9979999999996</v>
      </c>
      <c r="D10187" s="2">
        <v>8084.4120000000003</v>
      </c>
    </row>
    <row r="10188" spans="1:4" x14ac:dyDescent="0.3">
      <c r="A10188" s="2">
        <v>7248</v>
      </c>
      <c r="B10188" s="2">
        <v>5467.2673828124998</v>
      </c>
      <c r="C10188" s="2">
        <v>4380.067</v>
      </c>
      <c r="D10188" s="2">
        <v>8084.9750000000004</v>
      </c>
    </row>
    <row r="10189" spans="1:4" x14ac:dyDescent="0.3">
      <c r="A10189" s="2">
        <v>7248.5</v>
      </c>
      <c r="B10189" s="2">
        <v>5470.5191406249996</v>
      </c>
      <c r="C10189" s="2">
        <v>4383.2439999999997</v>
      </c>
      <c r="D10189" s="2">
        <v>8085.5410000000002</v>
      </c>
    </row>
    <row r="10190" spans="1:4" x14ac:dyDescent="0.3">
      <c r="A10190" s="2">
        <v>7249</v>
      </c>
      <c r="B10190" s="2">
        <v>5425.2391601562504</v>
      </c>
      <c r="C10190" s="2">
        <v>4337.8890000000001</v>
      </c>
      <c r="D10190" s="2">
        <v>8086.1090000000004</v>
      </c>
    </row>
    <row r="10191" spans="1:4" x14ac:dyDescent="0.3">
      <c r="A10191" s="2">
        <v>7249.5</v>
      </c>
      <c r="B10191" s="2">
        <v>5384.6471679687502</v>
      </c>
      <c r="C10191" s="2">
        <v>4297.2219999999998</v>
      </c>
      <c r="D10191" s="2">
        <v>8086.6769999999997</v>
      </c>
    </row>
    <row r="10192" spans="1:4" x14ac:dyDescent="0.3">
      <c r="A10192" s="2">
        <v>7250</v>
      </c>
      <c r="B10192" s="2">
        <v>5411.36962890625</v>
      </c>
      <c r="C10192" s="2">
        <v>4323.87</v>
      </c>
      <c r="D10192" s="2">
        <v>8087.2430000000004</v>
      </c>
    </row>
    <row r="10193" spans="1:4" x14ac:dyDescent="0.3">
      <c r="A10193" s="2">
        <v>7250.5</v>
      </c>
      <c r="B10193" s="2">
        <v>5450.4094726562498</v>
      </c>
      <c r="C10193" s="2">
        <v>4362.8339999999998</v>
      </c>
      <c r="D10193" s="2">
        <v>8087.8090000000002</v>
      </c>
    </row>
    <row r="10194" spans="1:4" x14ac:dyDescent="0.3">
      <c r="A10194" s="2">
        <v>7251</v>
      </c>
      <c r="B10194" s="2">
        <v>5501.4693359374996</v>
      </c>
      <c r="C10194" s="2">
        <v>4413.8190000000004</v>
      </c>
      <c r="D10194" s="2">
        <v>8088.3760000000002</v>
      </c>
    </row>
    <row r="10195" spans="1:4" x14ac:dyDescent="0.3">
      <c r="A10195" s="2">
        <v>7251.5</v>
      </c>
      <c r="B10195" s="2">
        <v>5549.7860351562504</v>
      </c>
      <c r="C10195" s="2">
        <v>4462.0609999999997</v>
      </c>
      <c r="D10195" s="2">
        <v>8088.9480000000003</v>
      </c>
    </row>
    <row r="10196" spans="1:4" x14ac:dyDescent="0.3">
      <c r="A10196" s="2">
        <v>7252</v>
      </c>
      <c r="B10196" s="2">
        <v>5544.0861328125002</v>
      </c>
      <c r="C10196" s="2">
        <v>4456.2860000000001</v>
      </c>
      <c r="D10196" s="2">
        <v>8089.5190000000002</v>
      </c>
    </row>
    <row r="10197" spans="1:4" x14ac:dyDescent="0.3">
      <c r="A10197" s="2">
        <v>7252.5</v>
      </c>
      <c r="B10197" s="2">
        <v>5541.58935546875</v>
      </c>
      <c r="C10197" s="2">
        <v>4453.7139999999999</v>
      </c>
      <c r="D10197" s="2">
        <v>8090.0889999999999</v>
      </c>
    </row>
    <row r="10198" spans="1:4" x14ac:dyDescent="0.3">
      <c r="A10198" s="2">
        <v>7253</v>
      </c>
      <c r="B10198" s="2">
        <v>5563.6667968749998</v>
      </c>
      <c r="C10198" s="2">
        <v>4475.7169999999996</v>
      </c>
      <c r="D10198" s="2">
        <v>8090.6549999999997</v>
      </c>
    </row>
    <row r="10199" spans="1:4" x14ac:dyDescent="0.3">
      <c r="A10199" s="2">
        <v>7253.5</v>
      </c>
      <c r="B10199" s="2">
        <v>5591.3545898437496</v>
      </c>
      <c r="C10199" s="2">
        <v>4503.33</v>
      </c>
      <c r="D10199" s="2">
        <v>8091.2179999999998</v>
      </c>
    </row>
    <row r="10200" spans="1:4" x14ac:dyDescent="0.3">
      <c r="A10200" s="2">
        <v>7254</v>
      </c>
      <c r="B10200" s="2">
        <v>5623.9017578125004</v>
      </c>
      <c r="C10200" s="2">
        <v>4535.8019999999997</v>
      </c>
      <c r="D10200" s="2">
        <v>8091.7830000000004</v>
      </c>
    </row>
    <row r="10201" spans="1:4" x14ac:dyDescent="0.3">
      <c r="A10201" s="2">
        <v>7254.5</v>
      </c>
      <c r="B10201" s="2">
        <v>5620.5827148437502</v>
      </c>
      <c r="C10201" s="2">
        <v>4532.4080000000004</v>
      </c>
      <c r="D10201" s="2">
        <v>8092.3509999999997</v>
      </c>
    </row>
    <row r="10202" spans="1:4" x14ac:dyDescent="0.3">
      <c r="A10202" s="2">
        <v>7255</v>
      </c>
      <c r="B10202" s="2">
        <v>5554.03759765625</v>
      </c>
      <c r="C10202" s="2">
        <v>4465.7879999999996</v>
      </c>
      <c r="D10202" s="2">
        <v>8092.9189999999999</v>
      </c>
    </row>
    <row r="10203" spans="1:4" x14ac:dyDescent="0.3">
      <c r="A10203" s="2">
        <v>7255.5</v>
      </c>
      <c r="B10203" s="2">
        <v>5504.6814453124998</v>
      </c>
      <c r="C10203" s="2">
        <v>4416.3559999999998</v>
      </c>
      <c r="D10203" s="2">
        <v>8093.4840000000004</v>
      </c>
    </row>
    <row r="10204" spans="1:4" x14ac:dyDescent="0.3">
      <c r="A10204" s="2">
        <v>7256</v>
      </c>
      <c r="B10204" s="2">
        <v>5571.9058593749996</v>
      </c>
      <c r="C10204" s="2">
        <v>4483.5060000000003</v>
      </c>
      <c r="D10204" s="2">
        <v>8094.0469999999996</v>
      </c>
    </row>
    <row r="10205" spans="1:4" x14ac:dyDescent="0.3">
      <c r="A10205" s="2">
        <v>7256.5</v>
      </c>
      <c r="B10205" s="2">
        <v>5650.3983398437504</v>
      </c>
      <c r="C10205" s="2">
        <v>4561.9229999999998</v>
      </c>
      <c r="D10205" s="2">
        <v>8094.6109999999999</v>
      </c>
    </row>
    <row r="10206" spans="1:4" x14ac:dyDescent="0.3">
      <c r="A10206" s="2">
        <v>7257</v>
      </c>
      <c r="B10206" s="2">
        <v>5661.1837890625002</v>
      </c>
      <c r="C10206" s="2">
        <v>4572.634</v>
      </c>
      <c r="D10206" s="2">
        <v>8095.1769999999997</v>
      </c>
    </row>
    <row r="10207" spans="1:4" x14ac:dyDescent="0.3">
      <c r="A10207" s="2">
        <v>7257.5</v>
      </c>
      <c r="B10207" s="2">
        <v>5675.82373046875</v>
      </c>
      <c r="C10207" s="2">
        <v>4587.1989999999996</v>
      </c>
      <c r="D10207" s="2">
        <v>8095.7470000000003</v>
      </c>
    </row>
    <row r="10208" spans="1:4" x14ac:dyDescent="0.3">
      <c r="A10208" s="2">
        <v>7258</v>
      </c>
      <c r="B10208" s="2">
        <v>5682.1707031249998</v>
      </c>
      <c r="C10208" s="2">
        <v>4593.4709999999995</v>
      </c>
      <c r="D10208" s="2">
        <v>8096.3149999999996</v>
      </c>
    </row>
    <row r="10209" spans="1:4" x14ac:dyDescent="0.3">
      <c r="A10209" s="2">
        <v>7258.5</v>
      </c>
      <c r="B10209" s="2">
        <v>5632.7007812499996</v>
      </c>
      <c r="C10209" s="2">
        <v>4543.9260000000004</v>
      </c>
      <c r="D10209" s="2">
        <v>8096.884</v>
      </c>
    </row>
    <row r="10210" spans="1:4" x14ac:dyDescent="0.3">
      <c r="A10210" s="2">
        <v>7259</v>
      </c>
      <c r="B10210" s="2">
        <v>5568.0604492187504</v>
      </c>
      <c r="C10210" s="2">
        <v>4479.21</v>
      </c>
      <c r="D10210" s="2">
        <v>8097.4489999999996</v>
      </c>
    </row>
    <row r="10211" spans="1:4" x14ac:dyDescent="0.3">
      <c r="A10211" s="2">
        <v>7259.5</v>
      </c>
      <c r="B10211" s="2">
        <v>5550.3966796875002</v>
      </c>
      <c r="C10211" s="2">
        <v>4461.4719999999998</v>
      </c>
      <c r="D10211" s="2">
        <v>8098.0129999999999</v>
      </c>
    </row>
    <row r="10212" spans="1:4" x14ac:dyDescent="0.3">
      <c r="A10212" s="2">
        <v>7260</v>
      </c>
      <c r="B10212" s="2">
        <v>5570.2978515625</v>
      </c>
      <c r="C10212" s="2">
        <v>4481.2979999999998</v>
      </c>
      <c r="D10212" s="2">
        <v>8098.5770000000002</v>
      </c>
    </row>
    <row r="10213" spans="1:4" x14ac:dyDescent="0.3">
      <c r="A10213" s="2">
        <v>7260.5</v>
      </c>
      <c r="B10213" s="2">
        <v>5548.5061523437498</v>
      </c>
      <c r="C10213" s="2">
        <v>4459.4309999999996</v>
      </c>
      <c r="D10213" s="2">
        <v>8099.1419999999998</v>
      </c>
    </row>
    <row r="10214" spans="1:4" x14ac:dyDescent="0.3">
      <c r="A10214" s="2">
        <v>7261</v>
      </c>
      <c r="B10214" s="2">
        <v>5392.9087890624996</v>
      </c>
      <c r="C10214" s="2">
        <v>4303.759</v>
      </c>
      <c r="D10214" s="2">
        <v>8099.7079999999996</v>
      </c>
    </row>
    <row r="10215" spans="1:4" x14ac:dyDescent="0.3">
      <c r="A10215" s="2">
        <v>7261.5</v>
      </c>
      <c r="B10215" s="2">
        <v>5196.7123046875004</v>
      </c>
      <c r="C10215" s="2">
        <v>4107.4870000000001</v>
      </c>
      <c r="D10215" s="2">
        <v>8100.2730000000001</v>
      </c>
    </row>
    <row r="10216" spans="1:4" x14ac:dyDescent="0.3">
      <c r="A10216" s="2">
        <v>7262</v>
      </c>
      <c r="B10216" s="2">
        <v>5124.7130859375002</v>
      </c>
      <c r="C10216" s="2">
        <v>4035.413</v>
      </c>
      <c r="D10216" s="2">
        <v>8100.8379999999997</v>
      </c>
    </row>
    <row r="10217" spans="1:4" x14ac:dyDescent="0.3">
      <c r="A10217" s="2">
        <v>7262.5</v>
      </c>
      <c r="B10217" s="2">
        <v>5149.7111816406205</v>
      </c>
      <c r="C10217" s="2">
        <v>4060.3359999999998</v>
      </c>
      <c r="D10217" s="2">
        <v>8101.4</v>
      </c>
    </row>
    <row r="10218" spans="1:4" x14ac:dyDescent="0.3">
      <c r="A10218" s="2">
        <v>7263</v>
      </c>
      <c r="B10218" s="2">
        <v>5168.1167480468803</v>
      </c>
      <c r="C10218" s="2">
        <v>4078.6669999999999</v>
      </c>
      <c r="D10218" s="2">
        <v>8101.9610000000002</v>
      </c>
    </row>
    <row r="10219" spans="1:4" x14ac:dyDescent="0.3">
      <c r="A10219" s="2">
        <v>7263.5</v>
      </c>
      <c r="B10219" s="2">
        <v>5143.3426269531201</v>
      </c>
      <c r="C10219" s="2">
        <v>4053.8180000000002</v>
      </c>
      <c r="D10219" s="2">
        <v>8102.52</v>
      </c>
    </row>
    <row r="10220" spans="1:4" x14ac:dyDescent="0.3">
      <c r="A10220" s="2">
        <v>7264</v>
      </c>
      <c r="B10220" s="2">
        <v>5130.1451660156299</v>
      </c>
      <c r="C10220" s="2">
        <v>4040.5450000000001</v>
      </c>
      <c r="D10220" s="2">
        <v>8103.08</v>
      </c>
    </row>
    <row r="10221" spans="1:4" x14ac:dyDescent="0.3">
      <c r="A10221" s="2">
        <v>7264.5</v>
      </c>
      <c r="B10221" s="2">
        <v>5077.5890625000002</v>
      </c>
      <c r="C10221" s="2">
        <v>3987.9140000000002</v>
      </c>
      <c r="D10221" s="2">
        <v>8103.6419999999998</v>
      </c>
    </row>
    <row r="10222" spans="1:4" x14ac:dyDescent="0.3">
      <c r="A10222" s="2">
        <v>7265</v>
      </c>
      <c r="B10222" s="2">
        <v>5025.64892578125</v>
      </c>
      <c r="C10222" s="2">
        <v>3935.8989999999999</v>
      </c>
      <c r="D10222" s="2">
        <v>8104.2079999999996</v>
      </c>
    </row>
    <row r="10223" spans="1:4" x14ac:dyDescent="0.3">
      <c r="A10223" s="2">
        <v>7265.5</v>
      </c>
      <c r="B10223" s="2">
        <v>5085.1006347656303</v>
      </c>
      <c r="C10223" s="2">
        <v>3995.2759999999998</v>
      </c>
      <c r="D10223" s="2">
        <v>8104.7730000000001</v>
      </c>
    </row>
    <row r="10224" spans="1:4" x14ac:dyDescent="0.3">
      <c r="A10224" s="2">
        <v>7266</v>
      </c>
      <c r="B10224" s="2">
        <v>5160.4864257812496</v>
      </c>
      <c r="C10224" s="2">
        <v>4070.5859999999998</v>
      </c>
      <c r="D10224" s="2">
        <v>8105.3360000000002</v>
      </c>
    </row>
    <row r="10225" spans="1:4" x14ac:dyDescent="0.3">
      <c r="A10225" s="2">
        <v>7266.5</v>
      </c>
      <c r="B10225" s="2">
        <v>5137.4466796875004</v>
      </c>
      <c r="C10225" s="2">
        <v>4047.4720000000002</v>
      </c>
      <c r="D10225" s="2">
        <v>8105.8990000000003</v>
      </c>
    </row>
    <row r="10226" spans="1:4" x14ac:dyDescent="0.3">
      <c r="A10226" s="2">
        <v>7267</v>
      </c>
      <c r="B10226" s="2">
        <v>5145.0846679687502</v>
      </c>
      <c r="C10226" s="2">
        <v>4055.0349999999999</v>
      </c>
      <c r="D10226" s="2">
        <v>8106.4610000000002</v>
      </c>
    </row>
    <row r="10227" spans="1:4" x14ac:dyDescent="0.3">
      <c r="A10227" s="2">
        <v>7267.5</v>
      </c>
      <c r="B10227" s="2">
        <v>5184.6013183593795</v>
      </c>
      <c r="C10227" s="2">
        <v>4094.4760000000001</v>
      </c>
      <c r="D10227" s="2">
        <v>8107.0240000000003</v>
      </c>
    </row>
    <row r="10228" spans="1:4" x14ac:dyDescent="0.3">
      <c r="A10228" s="2">
        <v>7268</v>
      </c>
      <c r="B10228" s="2">
        <v>5190.5930664062498</v>
      </c>
      <c r="C10228" s="2">
        <v>4100.393</v>
      </c>
      <c r="D10228" s="2">
        <v>8107.5870000000004</v>
      </c>
    </row>
    <row r="10229" spans="1:4" x14ac:dyDescent="0.3">
      <c r="A10229" s="2">
        <v>7268.5</v>
      </c>
      <c r="B10229" s="2">
        <v>5157.7786621093701</v>
      </c>
      <c r="C10229" s="2">
        <v>4067.5039999999999</v>
      </c>
      <c r="D10229" s="2">
        <v>8108.1509999999998</v>
      </c>
    </row>
    <row r="10230" spans="1:4" x14ac:dyDescent="0.3">
      <c r="A10230" s="2">
        <v>7269</v>
      </c>
      <c r="B10230" s="2">
        <v>5143.0089355468699</v>
      </c>
      <c r="C10230" s="2">
        <v>4052.6590000000001</v>
      </c>
      <c r="D10230" s="2">
        <v>8108.7169999999996</v>
      </c>
    </row>
    <row r="10231" spans="1:4" x14ac:dyDescent="0.3">
      <c r="A10231" s="2">
        <v>7269.5</v>
      </c>
      <c r="B10231" s="2">
        <v>5179.7216308593797</v>
      </c>
      <c r="C10231" s="2">
        <v>4089.297</v>
      </c>
      <c r="D10231" s="2">
        <v>8109.2870000000003</v>
      </c>
    </row>
    <row r="10232" spans="1:4" x14ac:dyDescent="0.3">
      <c r="A10232" s="2">
        <v>7270</v>
      </c>
      <c r="B10232" s="2">
        <v>5213.7783203125</v>
      </c>
      <c r="C10232" s="2">
        <v>4123.2780000000002</v>
      </c>
      <c r="D10232" s="2">
        <v>8109.8540000000003</v>
      </c>
    </row>
    <row r="10233" spans="1:4" x14ac:dyDescent="0.3">
      <c r="A10233" s="2">
        <v>7270.5</v>
      </c>
      <c r="B10233" s="2">
        <v>5226.3987304687498</v>
      </c>
      <c r="C10233" s="2">
        <v>4135.8239999999996</v>
      </c>
      <c r="D10233" s="2">
        <v>8110.4219999999996</v>
      </c>
    </row>
    <row r="10234" spans="1:4" x14ac:dyDescent="0.3">
      <c r="A10234" s="2">
        <v>7271</v>
      </c>
      <c r="B10234" s="2">
        <v>5227.5054687499996</v>
      </c>
      <c r="C10234" s="2">
        <v>4136.8549999999996</v>
      </c>
      <c r="D10234" s="2">
        <v>8110.99</v>
      </c>
    </row>
    <row r="10235" spans="1:4" x14ac:dyDescent="0.3">
      <c r="A10235" s="2">
        <v>7271.5</v>
      </c>
      <c r="B10235" s="2">
        <v>5208.1195312500004</v>
      </c>
      <c r="C10235" s="2">
        <v>4117.3950000000004</v>
      </c>
      <c r="D10235" s="2">
        <v>8111.5609999999997</v>
      </c>
    </row>
    <row r="10236" spans="1:4" x14ac:dyDescent="0.3">
      <c r="A10236" s="2">
        <v>7272</v>
      </c>
      <c r="B10236" s="2">
        <v>5128.2106445312502</v>
      </c>
      <c r="C10236" s="2">
        <v>4037.4110000000001</v>
      </c>
      <c r="D10236" s="2">
        <v>8112.1319999999996</v>
      </c>
    </row>
    <row r="10237" spans="1:4" x14ac:dyDescent="0.3">
      <c r="A10237" s="2">
        <v>7272.5</v>
      </c>
      <c r="B10237" s="2">
        <v>5054.60107421875</v>
      </c>
      <c r="C10237" s="2">
        <v>3963.7260000000001</v>
      </c>
      <c r="D10237" s="2">
        <v>8112.701</v>
      </c>
    </row>
    <row r="10238" spans="1:4" x14ac:dyDescent="0.3">
      <c r="A10238" s="2">
        <v>7273</v>
      </c>
      <c r="B10238" s="2">
        <v>5068.7700683593803</v>
      </c>
      <c r="C10238" s="2">
        <v>3977.82</v>
      </c>
      <c r="D10238" s="2">
        <v>8113.2709999999997</v>
      </c>
    </row>
    <row r="10239" spans="1:4" x14ac:dyDescent="0.3">
      <c r="A10239" s="2">
        <v>7273.5</v>
      </c>
      <c r="B10239" s="2">
        <v>5142.5232910156201</v>
      </c>
      <c r="C10239" s="2">
        <v>4051.498</v>
      </c>
      <c r="D10239" s="2">
        <v>8113.8379999999997</v>
      </c>
    </row>
    <row r="10240" spans="1:4" x14ac:dyDescent="0.3">
      <c r="A10240" s="2">
        <v>7274</v>
      </c>
      <c r="B10240" s="2">
        <v>5237.3080078125004</v>
      </c>
      <c r="C10240" s="2">
        <v>4146.2079999999996</v>
      </c>
      <c r="D10240" s="2">
        <v>8114.4030000000002</v>
      </c>
    </row>
    <row r="10241" spans="1:4" x14ac:dyDescent="0.3">
      <c r="A10241" s="2">
        <v>7274.5</v>
      </c>
      <c r="B10241" s="2">
        <v>5343.0207031250002</v>
      </c>
      <c r="C10241" s="2">
        <v>4251.8459999999995</v>
      </c>
      <c r="D10241" s="2">
        <v>8114.9660000000003</v>
      </c>
    </row>
    <row r="10242" spans="1:4" x14ac:dyDescent="0.3">
      <c r="A10242" s="2">
        <v>7275</v>
      </c>
      <c r="B10242" s="2">
        <v>5401.4208984375</v>
      </c>
      <c r="C10242" s="2">
        <v>4310.1710000000003</v>
      </c>
      <c r="D10242" s="2">
        <v>8115.5280000000002</v>
      </c>
    </row>
    <row r="10243" spans="1:4" x14ac:dyDescent="0.3">
      <c r="A10243" s="2">
        <v>7275.5</v>
      </c>
      <c r="B10243" s="2">
        <v>5379.2356445312498</v>
      </c>
      <c r="C10243" s="2">
        <v>4287.9110000000001</v>
      </c>
      <c r="D10243" s="2">
        <v>8116.09</v>
      </c>
    </row>
    <row r="10244" spans="1:4" x14ac:dyDescent="0.3">
      <c r="A10244" s="2">
        <v>7276</v>
      </c>
      <c r="B10244" s="2">
        <v>5391.7710937499996</v>
      </c>
      <c r="C10244" s="2">
        <v>4300.3710000000001</v>
      </c>
      <c r="D10244" s="2">
        <v>8116.6540000000005</v>
      </c>
    </row>
    <row r="10245" spans="1:4" x14ac:dyDescent="0.3">
      <c r="A10245" s="2">
        <v>7276.5</v>
      </c>
      <c r="B10245" s="2">
        <v>5384.7386718750004</v>
      </c>
      <c r="C10245" s="2">
        <v>4293.2640000000001</v>
      </c>
      <c r="D10245" s="2">
        <v>8117.2179999999998</v>
      </c>
    </row>
    <row r="10246" spans="1:4" x14ac:dyDescent="0.3">
      <c r="A10246" s="2">
        <v>7277</v>
      </c>
      <c r="B10246" s="2">
        <v>5324.1457031250002</v>
      </c>
      <c r="C10246" s="2">
        <v>4232.5959999999995</v>
      </c>
      <c r="D10246" s="2">
        <v>8117.7820000000002</v>
      </c>
    </row>
    <row r="10247" spans="1:4" x14ac:dyDescent="0.3">
      <c r="A10247" s="2">
        <v>7277.5</v>
      </c>
      <c r="B10247" s="2">
        <v>5341.03759765625</v>
      </c>
      <c r="C10247" s="2">
        <v>4249.4129999999996</v>
      </c>
      <c r="D10247" s="2">
        <v>8118.3450000000003</v>
      </c>
    </row>
    <row r="10248" spans="1:4" x14ac:dyDescent="0.3">
      <c r="A10248" s="2">
        <v>7278</v>
      </c>
      <c r="B10248" s="2">
        <v>5348.9812499999998</v>
      </c>
      <c r="C10248" s="2">
        <v>4257.2809999999999</v>
      </c>
      <c r="D10248" s="2">
        <v>8118.9070000000002</v>
      </c>
    </row>
    <row r="10249" spans="1:4" x14ac:dyDescent="0.3">
      <c r="A10249" s="2">
        <v>7278.5</v>
      </c>
      <c r="B10249" s="2">
        <v>5358.2022460937496</v>
      </c>
      <c r="C10249" s="2">
        <v>4266.4269999999997</v>
      </c>
      <c r="D10249" s="2">
        <v>8119.4690000000001</v>
      </c>
    </row>
    <row r="10250" spans="1:4" x14ac:dyDescent="0.3">
      <c r="A10250" s="2">
        <v>7279</v>
      </c>
      <c r="B10250" s="2">
        <v>5390.3109375000004</v>
      </c>
      <c r="C10250" s="2">
        <v>4298.4610000000002</v>
      </c>
      <c r="D10250" s="2">
        <v>8120.0330000000004</v>
      </c>
    </row>
    <row r="10251" spans="1:4" x14ac:dyDescent="0.3">
      <c r="A10251" s="2">
        <v>7279.5</v>
      </c>
      <c r="B10251" s="2">
        <v>5413.7326171875002</v>
      </c>
      <c r="C10251" s="2">
        <v>4321.808</v>
      </c>
      <c r="D10251" s="2">
        <v>8120.6</v>
      </c>
    </row>
    <row r="10252" spans="1:4" x14ac:dyDescent="0.3">
      <c r="A10252" s="2">
        <v>7280</v>
      </c>
      <c r="B10252" s="2">
        <v>5429.27783203125</v>
      </c>
      <c r="C10252" s="2">
        <v>4337.2780000000002</v>
      </c>
      <c r="D10252" s="2">
        <v>8121.1689999999999</v>
      </c>
    </row>
    <row r="10253" spans="1:4" x14ac:dyDescent="0.3">
      <c r="A10253" s="2">
        <v>7280.5</v>
      </c>
      <c r="B10253" s="2">
        <v>5414.5198242187498</v>
      </c>
      <c r="C10253" s="2">
        <v>4322.4449999999997</v>
      </c>
      <c r="D10253" s="2">
        <v>8121.7359999999999</v>
      </c>
    </row>
    <row r="10254" spans="1:4" x14ac:dyDescent="0.3">
      <c r="A10254" s="2">
        <v>7281</v>
      </c>
      <c r="B10254" s="2">
        <v>5314.3487304687496</v>
      </c>
      <c r="C10254" s="2">
        <v>4222.1989999999996</v>
      </c>
      <c r="D10254" s="2">
        <v>8122.3</v>
      </c>
    </row>
    <row r="10255" spans="1:4" x14ac:dyDescent="0.3">
      <c r="A10255" s="2">
        <v>7281.5</v>
      </c>
      <c r="B10255" s="2">
        <v>5205.4510742187504</v>
      </c>
      <c r="C10255" s="2">
        <v>4113.2259999999997</v>
      </c>
      <c r="D10255" s="2">
        <v>8122.8609999999999</v>
      </c>
    </row>
    <row r="10256" spans="1:4" x14ac:dyDescent="0.3">
      <c r="A10256" s="2">
        <v>7282</v>
      </c>
      <c r="B10256" s="2">
        <v>5267.2604492187502</v>
      </c>
      <c r="C10256" s="2">
        <v>4174.96</v>
      </c>
      <c r="D10256" s="2">
        <v>8123.42</v>
      </c>
    </row>
    <row r="10257" spans="1:4" x14ac:dyDescent="0.3">
      <c r="A10257" s="2">
        <v>7282.5</v>
      </c>
      <c r="B10257" s="2">
        <v>5381.10693359375</v>
      </c>
      <c r="C10257" s="2">
        <v>4288.732</v>
      </c>
      <c r="D10257" s="2">
        <v>8123.9809999999998</v>
      </c>
    </row>
    <row r="10258" spans="1:4" x14ac:dyDescent="0.3">
      <c r="A10258" s="2">
        <v>7283</v>
      </c>
      <c r="B10258" s="2">
        <v>5416.9617187499998</v>
      </c>
      <c r="C10258" s="2">
        <v>4324.5119999999997</v>
      </c>
      <c r="D10258" s="2">
        <v>8124.54</v>
      </c>
    </row>
    <row r="10259" spans="1:4" x14ac:dyDescent="0.3">
      <c r="A10259" s="2">
        <v>7283.5</v>
      </c>
      <c r="B10259" s="2">
        <v>5371.7969726562496</v>
      </c>
      <c r="C10259" s="2">
        <v>4279.2719999999999</v>
      </c>
      <c r="D10259" s="2">
        <v>8125.0990000000002</v>
      </c>
    </row>
    <row r="10260" spans="1:4" x14ac:dyDescent="0.3">
      <c r="A10260" s="2">
        <v>7284</v>
      </c>
      <c r="B10260" s="2">
        <v>5347.8089843750004</v>
      </c>
      <c r="C10260" s="2">
        <v>4255.2089999999998</v>
      </c>
      <c r="D10260" s="2">
        <v>8125.6589999999997</v>
      </c>
    </row>
    <row r="10261" spans="1:4" x14ac:dyDescent="0.3">
      <c r="A10261" s="2">
        <v>7284.5</v>
      </c>
      <c r="B10261" s="2">
        <v>5402.0583007812502</v>
      </c>
      <c r="C10261" s="2">
        <v>4309.3829999999998</v>
      </c>
      <c r="D10261" s="2">
        <v>8126.22</v>
      </c>
    </row>
    <row r="10262" spans="1:4" x14ac:dyDescent="0.3">
      <c r="A10262" s="2">
        <v>7285</v>
      </c>
      <c r="B10262" s="2">
        <v>5456.82958984375</v>
      </c>
      <c r="C10262" s="2">
        <v>4364.08</v>
      </c>
      <c r="D10262" s="2">
        <v>8126.7839999999997</v>
      </c>
    </row>
    <row r="10263" spans="1:4" x14ac:dyDescent="0.3">
      <c r="A10263" s="2">
        <v>7285.5</v>
      </c>
      <c r="B10263" s="2">
        <v>5509.8669921874998</v>
      </c>
      <c r="C10263" s="2">
        <v>4417.0420000000004</v>
      </c>
      <c r="D10263" s="2">
        <v>8127.348</v>
      </c>
    </row>
    <row r="10264" spans="1:4" x14ac:dyDescent="0.3">
      <c r="A10264" s="2">
        <v>7286</v>
      </c>
      <c r="B10264" s="2">
        <v>5527.5572265624996</v>
      </c>
      <c r="C10264" s="2">
        <v>4434.6570000000002</v>
      </c>
      <c r="D10264" s="2">
        <v>8127.9110000000001</v>
      </c>
    </row>
    <row r="10265" spans="1:4" x14ac:dyDescent="0.3">
      <c r="A10265" s="2">
        <v>7286.5</v>
      </c>
      <c r="B10265" s="2">
        <v>5464.3392578125004</v>
      </c>
      <c r="C10265" s="2">
        <v>4371.3639999999996</v>
      </c>
      <c r="D10265" s="2">
        <v>8128.4750000000004</v>
      </c>
    </row>
    <row r="10266" spans="1:4" x14ac:dyDescent="0.3">
      <c r="A10266" s="2">
        <v>7287</v>
      </c>
      <c r="B10266" s="2">
        <v>5387.1793945312502</v>
      </c>
      <c r="C10266" s="2">
        <v>4294.1289999999999</v>
      </c>
      <c r="D10266" s="2">
        <v>8129.0420000000004</v>
      </c>
    </row>
    <row r="10267" spans="1:4" x14ac:dyDescent="0.3">
      <c r="A10267" s="2">
        <v>7287.5</v>
      </c>
      <c r="B10267" s="2">
        <v>5351.73046875</v>
      </c>
      <c r="C10267" s="2">
        <v>4258.6049999999996</v>
      </c>
      <c r="D10267" s="2">
        <v>8129.6109999999999</v>
      </c>
    </row>
    <row r="10268" spans="1:4" x14ac:dyDescent="0.3">
      <c r="A10268" s="2">
        <v>7288</v>
      </c>
      <c r="B10268" s="2">
        <v>5346.3791992187498</v>
      </c>
      <c r="C10268" s="2">
        <v>4253.1790000000001</v>
      </c>
      <c r="D10268" s="2">
        <v>8130.1809999999996</v>
      </c>
    </row>
    <row r="10269" spans="1:4" x14ac:dyDescent="0.3">
      <c r="A10269" s="2">
        <v>7288.5</v>
      </c>
      <c r="B10269" s="2">
        <v>5333.1817382812496</v>
      </c>
      <c r="C10269" s="2">
        <v>4239.9070000000002</v>
      </c>
      <c r="D10269" s="2">
        <v>8130.7479999999996</v>
      </c>
    </row>
    <row r="10270" spans="1:4" x14ac:dyDescent="0.3">
      <c r="A10270" s="2">
        <v>7289</v>
      </c>
      <c r="B10270" s="2">
        <v>5358.0575195312504</v>
      </c>
      <c r="C10270" s="2">
        <v>4264.7079999999996</v>
      </c>
      <c r="D10270" s="2">
        <v>8131.3119999999999</v>
      </c>
    </row>
    <row r="10271" spans="1:4" x14ac:dyDescent="0.3">
      <c r="A10271" s="2">
        <v>7289.5</v>
      </c>
      <c r="B10271" s="2">
        <v>5433.4938476562502</v>
      </c>
      <c r="C10271" s="2">
        <v>4340.0690000000004</v>
      </c>
      <c r="D10271" s="2">
        <v>8131.8779999999997</v>
      </c>
    </row>
    <row r="10272" spans="1:4" x14ac:dyDescent="0.3">
      <c r="A10272" s="2">
        <v>7290</v>
      </c>
      <c r="B10272" s="2">
        <v>5460.19970703125</v>
      </c>
      <c r="C10272" s="2">
        <v>4366.7</v>
      </c>
      <c r="D10272" s="2">
        <v>8132.4449999999997</v>
      </c>
    </row>
    <row r="10273" spans="1:4" x14ac:dyDescent="0.3">
      <c r="A10273" s="2">
        <v>7290.5</v>
      </c>
      <c r="B10273" s="2">
        <v>5428.4626953124998</v>
      </c>
      <c r="C10273" s="2">
        <v>4334.8879999999999</v>
      </c>
      <c r="D10273" s="2">
        <v>8133.0140000000001</v>
      </c>
    </row>
    <row r="10274" spans="1:4" x14ac:dyDescent="0.3">
      <c r="A10274" s="2">
        <v>7291</v>
      </c>
      <c r="B10274" s="2">
        <v>5360.1421874999996</v>
      </c>
      <c r="C10274" s="2">
        <v>4266.4920000000002</v>
      </c>
      <c r="D10274" s="2">
        <v>8133.5820000000003</v>
      </c>
    </row>
    <row r="10275" spans="1:4" x14ac:dyDescent="0.3">
      <c r="A10275" s="2">
        <v>7291.5</v>
      </c>
      <c r="B10275" s="2">
        <v>5321.0741210937504</v>
      </c>
      <c r="C10275" s="2">
        <v>4227.3490000000002</v>
      </c>
      <c r="D10275" s="2">
        <v>8134.1490000000003</v>
      </c>
    </row>
    <row r="10276" spans="1:4" x14ac:dyDescent="0.3">
      <c r="A10276" s="2">
        <v>7292</v>
      </c>
      <c r="B10276" s="2">
        <v>5350.9293945312502</v>
      </c>
      <c r="C10276" s="2">
        <v>4257.1289999999999</v>
      </c>
      <c r="D10276" s="2">
        <v>8134.7150000000001</v>
      </c>
    </row>
    <row r="10277" spans="1:4" x14ac:dyDescent="0.3">
      <c r="A10277" s="2">
        <v>7292.5</v>
      </c>
      <c r="B10277" s="2">
        <v>5363.298828125</v>
      </c>
      <c r="C10277" s="2">
        <v>4269.424</v>
      </c>
      <c r="D10277" s="2">
        <v>8135.2780000000002</v>
      </c>
    </row>
    <row r="10278" spans="1:4" x14ac:dyDescent="0.3">
      <c r="A10278" s="2">
        <v>7293</v>
      </c>
      <c r="B10278" s="2">
        <v>5314.2195312499998</v>
      </c>
      <c r="C10278" s="2">
        <v>4220.2700000000004</v>
      </c>
      <c r="D10278" s="2">
        <v>8135.8410000000003</v>
      </c>
    </row>
    <row r="10279" spans="1:4" x14ac:dyDescent="0.3">
      <c r="A10279" s="2">
        <v>7293.5</v>
      </c>
      <c r="B10279" s="2">
        <v>5273.7886718749996</v>
      </c>
      <c r="C10279" s="2">
        <v>4179.7640000000001</v>
      </c>
      <c r="D10279" s="2">
        <v>8136.4049999999997</v>
      </c>
    </row>
    <row r="10280" spans="1:4" x14ac:dyDescent="0.3">
      <c r="A10280" s="2">
        <v>7294</v>
      </c>
      <c r="B10280" s="2">
        <v>5254.2499023437504</v>
      </c>
      <c r="C10280" s="2">
        <v>4160.1499999999996</v>
      </c>
      <c r="D10280" s="2">
        <v>8136.9669999999996</v>
      </c>
    </row>
    <row r="10281" spans="1:4" x14ac:dyDescent="0.3">
      <c r="A10281" s="2">
        <v>7294.5</v>
      </c>
      <c r="B10281" s="2">
        <v>5270.2599609375002</v>
      </c>
      <c r="C10281" s="2">
        <v>4176.085</v>
      </c>
      <c r="D10281" s="2">
        <v>8137.5330000000004</v>
      </c>
    </row>
    <row r="10282" spans="1:4" x14ac:dyDescent="0.3">
      <c r="A10282" s="2">
        <v>7295</v>
      </c>
      <c r="B10282" s="2">
        <v>5303.46044921875</v>
      </c>
      <c r="C10282" s="2">
        <v>4209.21</v>
      </c>
      <c r="D10282" s="2">
        <v>8138.098</v>
      </c>
    </row>
    <row r="10283" spans="1:4" x14ac:dyDescent="0.3">
      <c r="A10283" s="2">
        <v>7295.5</v>
      </c>
      <c r="B10283" s="2">
        <v>5288.1975585937498</v>
      </c>
      <c r="C10283" s="2">
        <v>4193.8729999999996</v>
      </c>
      <c r="D10283" s="2">
        <v>8138.6620000000003</v>
      </c>
    </row>
    <row r="10284" spans="1:4" x14ac:dyDescent="0.3">
      <c r="A10284" s="2">
        <v>7296</v>
      </c>
      <c r="B10284" s="2">
        <v>5210.3521484374996</v>
      </c>
      <c r="C10284" s="2">
        <v>4115.9520000000002</v>
      </c>
      <c r="D10284" s="2">
        <v>8139.2240000000002</v>
      </c>
    </row>
    <row r="10285" spans="1:4" x14ac:dyDescent="0.3">
      <c r="A10285" s="2">
        <v>7296.5</v>
      </c>
      <c r="B10285" s="2">
        <v>5152.0121093750004</v>
      </c>
      <c r="C10285" s="2">
        <v>4057.5369999999998</v>
      </c>
      <c r="D10285" s="2">
        <v>8139.7920000000004</v>
      </c>
    </row>
    <row r="10286" spans="1:4" x14ac:dyDescent="0.3">
      <c r="A10286" s="2">
        <v>7297</v>
      </c>
      <c r="B10286" s="2">
        <v>5176.9669921875002</v>
      </c>
      <c r="C10286" s="2">
        <v>4082.4169999999999</v>
      </c>
      <c r="D10286" s="2">
        <v>8140.36</v>
      </c>
    </row>
    <row r="10287" spans="1:4" x14ac:dyDescent="0.3">
      <c r="A10287" s="2">
        <v>7297.5</v>
      </c>
      <c r="B10287" s="2">
        <v>5291.5068359375</v>
      </c>
      <c r="C10287" s="2">
        <v>4196.8819999999996</v>
      </c>
      <c r="D10287" s="2">
        <v>8140.9309999999996</v>
      </c>
    </row>
    <row r="10288" spans="1:4" x14ac:dyDescent="0.3">
      <c r="A10288" s="2">
        <v>7298</v>
      </c>
      <c r="B10288" s="2">
        <v>5351.9905273437498</v>
      </c>
      <c r="C10288" s="2">
        <v>4257.2910000000002</v>
      </c>
      <c r="D10288" s="2">
        <v>8141.4960000000001</v>
      </c>
    </row>
    <row r="10289" spans="1:4" x14ac:dyDescent="0.3">
      <c r="A10289" s="2">
        <v>7298.5</v>
      </c>
      <c r="B10289" s="2">
        <v>5395.0889648437496</v>
      </c>
      <c r="C10289" s="2">
        <v>4300.3140000000003</v>
      </c>
      <c r="D10289" s="2">
        <v>8142.0590000000002</v>
      </c>
    </row>
    <row r="10290" spans="1:4" x14ac:dyDescent="0.3">
      <c r="A10290" s="2">
        <v>7299</v>
      </c>
      <c r="B10290" s="2">
        <v>5475.8666015625004</v>
      </c>
      <c r="C10290" s="2">
        <v>4381.0169999999998</v>
      </c>
      <c r="D10290" s="2">
        <v>8142.625</v>
      </c>
    </row>
    <row r="10291" spans="1:4" x14ac:dyDescent="0.3">
      <c r="A10291" s="2">
        <v>7299.5</v>
      </c>
      <c r="B10291" s="2">
        <v>5503.4381835937502</v>
      </c>
      <c r="C10291" s="2">
        <v>4408.5129999999999</v>
      </c>
      <c r="D10291" s="2">
        <v>8143.1909999999998</v>
      </c>
    </row>
    <row r="10292" spans="1:4" x14ac:dyDescent="0.3">
      <c r="A10292" s="2">
        <v>7300</v>
      </c>
      <c r="B10292" s="2">
        <v>5518.06982421875</v>
      </c>
      <c r="C10292" s="2">
        <v>4423.07</v>
      </c>
      <c r="D10292" s="2">
        <v>8143.7539999999999</v>
      </c>
    </row>
    <row r="10293" spans="1:4" x14ac:dyDescent="0.3">
      <c r="A10293" s="2">
        <v>7300.5</v>
      </c>
      <c r="B10293" s="2">
        <v>5548.9036132812498</v>
      </c>
      <c r="C10293" s="2">
        <v>4453.8289999999997</v>
      </c>
      <c r="D10293" s="2">
        <v>8144.3159999999998</v>
      </c>
    </row>
    <row r="10294" spans="1:4" x14ac:dyDescent="0.3">
      <c r="A10294" s="2">
        <v>7301</v>
      </c>
      <c r="B10294" s="2">
        <v>5559.7295898437496</v>
      </c>
      <c r="C10294" s="2">
        <v>4464.58</v>
      </c>
      <c r="D10294" s="2">
        <v>8144.8819999999996</v>
      </c>
    </row>
    <row r="10295" spans="1:4" x14ac:dyDescent="0.3">
      <c r="A10295" s="2">
        <v>7301.5</v>
      </c>
      <c r="B10295" s="2">
        <v>5515.3001953125004</v>
      </c>
      <c r="C10295" s="2">
        <v>4420.0749999999998</v>
      </c>
      <c r="D10295" s="2">
        <v>8145.451</v>
      </c>
    </row>
    <row r="10296" spans="1:4" x14ac:dyDescent="0.3">
      <c r="A10296" s="2">
        <v>7302</v>
      </c>
      <c r="B10296" s="2">
        <v>5434.0216796875002</v>
      </c>
      <c r="C10296" s="2">
        <v>4338.7219999999998</v>
      </c>
      <c r="D10296" s="2">
        <v>8146.0219999999999</v>
      </c>
    </row>
    <row r="10297" spans="1:4" x14ac:dyDescent="0.3">
      <c r="A10297" s="2">
        <v>7302.5</v>
      </c>
      <c r="B10297" s="2">
        <v>5334.11376953125</v>
      </c>
      <c r="C10297" s="2">
        <v>4238.7389999999996</v>
      </c>
      <c r="D10297" s="2">
        <v>8146.5940000000001</v>
      </c>
    </row>
    <row r="10298" spans="1:4" x14ac:dyDescent="0.3">
      <c r="A10298" s="2">
        <v>7303</v>
      </c>
      <c r="B10298" s="2">
        <v>5294.1438476562498</v>
      </c>
      <c r="C10298" s="2">
        <v>4198.6940000000004</v>
      </c>
      <c r="D10298" s="2">
        <v>8147.1629999999996</v>
      </c>
    </row>
    <row r="10299" spans="1:4" x14ac:dyDescent="0.3">
      <c r="A10299" s="2">
        <v>7303.5</v>
      </c>
      <c r="B10299" s="2">
        <v>5342.8291992187496</v>
      </c>
      <c r="C10299" s="2">
        <v>4247.3040000000001</v>
      </c>
      <c r="D10299" s="2">
        <v>8147.7280000000001</v>
      </c>
    </row>
    <row r="10300" spans="1:4" x14ac:dyDescent="0.3">
      <c r="A10300" s="2">
        <v>7304</v>
      </c>
      <c r="B10300" s="2">
        <v>5409.2284179687504</v>
      </c>
      <c r="C10300" s="2">
        <v>4313.6279999999997</v>
      </c>
      <c r="D10300" s="2">
        <v>8148.2879999999996</v>
      </c>
    </row>
    <row r="10301" spans="1:4" x14ac:dyDescent="0.3">
      <c r="A10301" s="2">
        <v>7304.5</v>
      </c>
      <c r="B10301" s="2">
        <v>5424.0148437500002</v>
      </c>
      <c r="C10301" s="2">
        <v>4328.34</v>
      </c>
      <c r="D10301" s="2">
        <v>8148.8450000000003</v>
      </c>
    </row>
    <row r="10302" spans="1:4" x14ac:dyDescent="0.3">
      <c r="A10302" s="2">
        <v>7305</v>
      </c>
      <c r="B10302" s="2">
        <v>5371.09912109375</v>
      </c>
      <c r="C10302" s="2">
        <v>4275.3490000000002</v>
      </c>
      <c r="D10302" s="2">
        <v>8149.4009999999998</v>
      </c>
    </row>
    <row r="10303" spans="1:4" x14ac:dyDescent="0.3">
      <c r="A10303" s="2">
        <v>7305.5</v>
      </c>
      <c r="B10303" s="2">
        <v>5297.6702148437498</v>
      </c>
      <c r="C10303" s="2">
        <v>4201.8450000000003</v>
      </c>
      <c r="D10303" s="2">
        <v>8149.9629999999997</v>
      </c>
    </row>
    <row r="10304" spans="1:4" x14ac:dyDescent="0.3">
      <c r="A10304" s="2">
        <v>7306</v>
      </c>
      <c r="B10304" s="2">
        <v>5217.3584960937496</v>
      </c>
      <c r="C10304" s="2">
        <v>4121.4579999999996</v>
      </c>
      <c r="D10304" s="2">
        <v>8150.5280000000002</v>
      </c>
    </row>
    <row r="10305" spans="1:4" x14ac:dyDescent="0.3">
      <c r="A10305" s="2">
        <v>7306.5</v>
      </c>
      <c r="B10305" s="2">
        <v>5167.8399902343699</v>
      </c>
      <c r="C10305" s="2">
        <v>4071.8649999999998</v>
      </c>
      <c r="D10305" s="2">
        <v>8151.0959999999995</v>
      </c>
    </row>
    <row r="10306" spans="1:4" x14ac:dyDescent="0.3">
      <c r="A10306" s="2">
        <v>7307</v>
      </c>
      <c r="B10306" s="2">
        <v>5190.5038574218797</v>
      </c>
      <c r="C10306" s="2">
        <v>4094.4540000000002</v>
      </c>
      <c r="D10306" s="2">
        <v>8151.6629999999996</v>
      </c>
    </row>
    <row r="10307" spans="1:4" x14ac:dyDescent="0.3">
      <c r="A10307" s="2">
        <v>7307.5</v>
      </c>
      <c r="B10307" s="2">
        <v>5227.98193359375</v>
      </c>
      <c r="C10307" s="2">
        <v>4131.857</v>
      </c>
      <c r="D10307" s="2">
        <v>8152.2259999999997</v>
      </c>
    </row>
    <row r="10308" spans="1:4" x14ac:dyDescent="0.3">
      <c r="A10308" s="2">
        <v>7308</v>
      </c>
      <c r="B10308" s="2">
        <v>5263.7595703124998</v>
      </c>
      <c r="C10308" s="2">
        <v>4167.5600000000004</v>
      </c>
      <c r="D10308" s="2">
        <v>8152.7889999999998</v>
      </c>
    </row>
    <row r="10309" spans="1:4" x14ac:dyDescent="0.3">
      <c r="A10309" s="2">
        <v>7308.5</v>
      </c>
      <c r="B10309" s="2">
        <v>5270.4571289062496</v>
      </c>
      <c r="C10309" s="2">
        <v>4174.1819999999998</v>
      </c>
      <c r="D10309" s="2">
        <v>8153.3469999999998</v>
      </c>
    </row>
    <row r="10310" spans="1:4" x14ac:dyDescent="0.3">
      <c r="A10310" s="2">
        <v>7309</v>
      </c>
      <c r="B10310" s="2">
        <v>5255.1786132812504</v>
      </c>
      <c r="C10310" s="2">
        <v>4158.8289999999997</v>
      </c>
      <c r="D10310" s="2">
        <v>8153.9059999999999</v>
      </c>
    </row>
    <row r="10311" spans="1:4" x14ac:dyDescent="0.3">
      <c r="A10311" s="2">
        <v>7309.5</v>
      </c>
      <c r="B10311" s="2">
        <v>5245.3610351562502</v>
      </c>
      <c r="C10311" s="2">
        <v>4148.9359999999997</v>
      </c>
      <c r="D10311" s="2">
        <v>8154.4639999999999</v>
      </c>
    </row>
    <row r="10312" spans="1:4" x14ac:dyDescent="0.3">
      <c r="A10312" s="2">
        <v>7310</v>
      </c>
      <c r="B10312" s="2">
        <v>5196.310546875</v>
      </c>
      <c r="C10312" s="2">
        <v>4099.8109999999997</v>
      </c>
      <c r="D10312" s="2">
        <v>8155.0259999999998</v>
      </c>
    </row>
    <row r="10313" spans="1:4" x14ac:dyDescent="0.3">
      <c r="A10313" s="2">
        <v>7310.5</v>
      </c>
      <c r="B10313" s="2">
        <v>5181.7012207031203</v>
      </c>
      <c r="C10313" s="2">
        <v>4085.1260000000002</v>
      </c>
      <c r="D10313" s="2">
        <v>8155.59</v>
      </c>
    </row>
    <row r="10314" spans="1:4" x14ac:dyDescent="0.3">
      <c r="A10314" s="2">
        <v>7311</v>
      </c>
      <c r="B10314" s="2">
        <v>5179.9969238281301</v>
      </c>
      <c r="C10314" s="2">
        <v>4083.3470000000002</v>
      </c>
      <c r="D10314" s="2">
        <v>8156.1559999999999</v>
      </c>
    </row>
    <row r="10315" spans="1:4" x14ac:dyDescent="0.3">
      <c r="A10315" s="2">
        <v>7311.5</v>
      </c>
      <c r="B10315" s="2">
        <v>5140.9803710937504</v>
      </c>
      <c r="C10315" s="2">
        <v>4044.2550000000001</v>
      </c>
      <c r="D10315" s="2">
        <v>8156.723</v>
      </c>
    </row>
    <row r="10316" spans="1:4" x14ac:dyDescent="0.3">
      <c r="A10316" s="2">
        <v>7312</v>
      </c>
      <c r="B10316" s="2">
        <v>5117.9262207031297</v>
      </c>
      <c r="C10316" s="2">
        <v>4021.1260000000002</v>
      </c>
      <c r="D10316" s="2">
        <v>8157.2870000000003</v>
      </c>
    </row>
    <row r="10317" spans="1:4" x14ac:dyDescent="0.3">
      <c r="A10317" s="2">
        <v>7312.5</v>
      </c>
      <c r="B10317" s="2">
        <v>5098.21533203125</v>
      </c>
      <c r="C10317" s="2">
        <v>4001.34</v>
      </c>
      <c r="D10317" s="2">
        <v>8157.8519999999999</v>
      </c>
    </row>
    <row r="10318" spans="1:4" x14ac:dyDescent="0.3">
      <c r="A10318" s="2">
        <v>7313</v>
      </c>
      <c r="B10318" s="2">
        <v>5108.4282714843803</v>
      </c>
      <c r="C10318" s="2">
        <v>4011.4780000000001</v>
      </c>
      <c r="D10318" s="2">
        <v>8158.4170000000004</v>
      </c>
    </row>
    <row r="10319" spans="1:4" x14ac:dyDescent="0.3">
      <c r="A10319" s="2">
        <v>7313.5</v>
      </c>
      <c r="B10319" s="2">
        <v>5114.1871093749996</v>
      </c>
      <c r="C10319" s="2">
        <v>4017.1619999999998</v>
      </c>
      <c r="D10319" s="2">
        <v>8158.982</v>
      </c>
    </row>
    <row r="10320" spans="1:4" x14ac:dyDescent="0.3">
      <c r="A10320" s="2">
        <v>7314</v>
      </c>
      <c r="B10320" s="2">
        <v>5043.9332519531199</v>
      </c>
      <c r="C10320" s="2">
        <v>3946.8330000000001</v>
      </c>
      <c r="D10320" s="2">
        <v>8159.5469999999996</v>
      </c>
    </row>
    <row r="10321" spans="1:4" x14ac:dyDescent="0.3">
      <c r="A10321" s="2">
        <v>7314.5</v>
      </c>
      <c r="B10321" s="2">
        <v>5052.5680664062502</v>
      </c>
      <c r="C10321" s="2">
        <v>3955.393</v>
      </c>
      <c r="D10321" s="2">
        <v>8160.1090000000004</v>
      </c>
    </row>
    <row r="10322" spans="1:4" x14ac:dyDescent="0.3">
      <c r="A10322" s="2">
        <v>7315</v>
      </c>
      <c r="B10322" s="2">
        <v>5094.61181640625</v>
      </c>
      <c r="C10322" s="2">
        <v>3997.3620000000001</v>
      </c>
      <c r="D10322" s="2">
        <v>8160.6719999999996</v>
      </c>
    </row>
    <row r="10323" spans="1:4" x14ac:dyDescent="0.3">
      <c r="A10323" s="2">
        <v>7315.5</v>
      </c>
      <c r="B10323" s="2">
        <v>5078.5791503906303</v>
      </c>
      <c r="C10323" s="2">
        <v>3981.2539999999999</v>
      </c>
      <c r="D10323" s="2">
        <v>8161.2309999999998</v>
      </c>
    </row>
    <row r="10324" spans="1:4" x14ac:dyDescent="0.3">
      <c r="A10324" s="2">
        <v>7316</v>
      </c>
      <c r="B10324" s="2">
        <v>5090.9273437499996</v>
      </c>
      <c r="C10324" s="2">
        <v>3993.527</v>
      </c>
      <c r="D10324" s="2">
        <v>8161.7920000000004</v>
      </c>
    </row>
    <row r="10325" spans="1:4" x14ac:dyDescent="0.3">
      <c r="A10325" s="2">
        <v>7316.5</v>
      </c>
      <c r="B10325" s="2">
        <v>5089.3836914062504</v>
      </c>
      <c r="C10325" s="2">
        <v>3991.9090000000001</v>
      </c>
      <c r="D10325" s="2">
        <v>8162.3549999999996</v>
      </c>
    </row>
    <row r="10326" spans="1:4" x14ac:dyDescent="0.3">
      <c r="A10326" s="2">
        <v>7317</v>
      </c>
      <c r="B10326" s="2">
        <v>5097.0448730468797</v>
      </c>
      <c r="C10326" s="2">
        <v>3999.4949999999999</v>
      </c>
      <c r="D10326" s="2">
        <v>8162.92</v>
      </c>
    </row>
    <row r="10327" spans="1:4" x14ac:dyDescent="0.3">
      <c r="A10327" s="2">
        <v>7317.5</v>
      </c>
      <c r="B10327" s="2">
        <v>5112.23486328125</v>
      </c>
      <c r="C10327" s="2">
        <v>4014.61</v>
      </c>
      <c r="D10327" s="2">
        <v>8163.4880000000003</v>
      </c>
    </row>
    <row r="10328" spans="1:4" x14ac:dyDescent="0.3">
      <c r="A10328" s="2">
        <v>7318</v>
      </c>
      <c r="B10328" s="2">
        <v>5097.7410156249998</v>
      </c>
      <c r="C10328" s="2">
        <v>4000.0410000000002</v>
      </c>
      <c r="D10328" s="2">
        <v>8164.0550000000003</v>
      </c>
    </row>
    <row r="10329" spans="1:4" x14ac:dyDescent="0.3">
      <c r="A10329" s="2">
        <v>7318.5</v>
      </c>
      <c r="B10329" s="2">
        <v>5021.8648437499996</v>
      </c>
      <c r="C10329" s="2">
        <v>3924.09</v>
      </c>
      <c r="D10329" s="2">
        <v>8164.6229999999996</v>
      </c>
    </row>
    <row r="10330" spans="1:4" x14ac:dyDescent="0.3">
      <c r="A10330" s="2">
        <v>7319</v>
      </c>
      <c r="B10330" s="2">
        <v>5013.4935546875004</v>
      </c>
      <c r="C10330" s="2">
        <v>3915.6439999999998</v>
      </c>
      <c r="D10330" s="2">
        <v>8165.1909999999998</v>
      </c>
    </row>
    <row r="10331" spans="1:4" x14ac:dyDescent="0.3">
      <c r="A10331" s="2">
        <v>7319.5</v>
      </c>
      <c r="B10331" s="2">
        <v>5163.8241699218797</v>
      </c>
      <c r="C10331" s="2">
        <v>4065.8989999999999</v>
      </c>
      <c r="D10331" s="2">
        <v>8165.759</v>
      </c>
    </row>
    <row r="10332" spans="1:4" x14ac:dyDescent="0.3">
      <c r="A10332" s="2">
        <v>7320</v>
      </c>
      <c r="B10332" s="2">
        <v>5273.95947265625</v>
      </c>
      <c r="C10332" s="2">
        <v>4175.9589999999998</v>
      </c>
      <c r="D10332" s="2">
        <v>8166.3220000000001</v>
      </c>
    </row>
    <row r="10333" spans="1:4" x14ac:dyDescent="0.3">
      <c r="A10333" s="2">
        <v>7320.5</v>
      </c>
      <c r="B10333" s="2">
        <v>5410.8635742187498</v>
      </c>
      <c r="C10333" s="2">
        <v>4312.7889999999998</v>
      </c>
      <c r="D10333" s="2">
        <v>8166.8739999999998</v>
      </c>
    </row>
    <row r="10334" spans="1:4" x14ac:dyDescent="0.3">
      <c r="A10334" s="2">
        <v>7321</v>
      </c>
      <c r="B10334" s="2">
        <v>5410.6143554687496</v>
      </c>
      <c r="C10334" s="2">
        <v>4312.4639999999999</v>
      </c>
      <c r="D10334" s="2">
        <v>8167.42</v>
      </c>
    </row>
    <row r="10335" spans="1:4" x14ac:dyDescent="0.3">
      <c r="A10335" s="2">
        <v>7321.5</v>
      </c>
      <c r="B10335" s="2">
        <v>5405.9242187500004</v>
      </c>
      <c r="C10335" s="2">
        <v>4307.6989999999996</v>
      </c>
      <c r="D10335" s="2">
        <v>8167.9650000000001</v>
      </c>
    </row>
    <row r="10336" spans="1:4" x14ac:dyDescent="0.3">
      <c r="A10336" s="2">
        <v>7322</v>
      </c>
      <c r="B10336" s="2">
        <v>5334.1535156250002</v>
      </c>
      <c r="C10336" s="2">
        <v>4235.8540000000003</v>
      </c>
      <c r="D10336" s="2">
        <v>8168.5169999999998</v>
      </c>
    </row>
    <row r="10337" spans="1:4" x14ac:dyDescent="0.3">
      <c r="A10337" s="2">
        <v>7322.5</v>
      </c>
      <c r="B10337" s="2">
        <v>5192.95263671875</v>
      </c>
      <c r="C10337" s="2">
        <v>4094.578</v>
      </c>
      <c r="D10337" s="2">
        <v>8169.067</v>
      </c>
    </row>
    <row r="10338" spans="1:4" x14ac:dyDescent="0.3">
      <c r="A10338" s="2">
        <v>7323</v>
      </c>
      <c r="B10338" s="2">
        <v>4978.7007324218803</v>
      </c>
      <c r="C10338" s="2">
        <v>3880.2510000000002</v>
      </c>
      <c r="D10338" s="2">
        <v>8169.62</v>
      </c>
    </row>
    <row r="10339" spans="1:4" x14ac:dyDescent="0.3">
      <c r="A10339" s="2">
        <v>7323.5</v>
      </c>
      <c r="B10339" s="2">
        <v>4661.4515136718801</v>
      </c>
      <c r="C10339" s="2">
        <v>3562.9270000000001</v>
      </c>
      <c r="D10339" s="2">
        <v>8170.1750000000002</v>
      </c>
    </row>
    <row r="10340" spans="1:4" x14ac:dyDescent="0.3">
      <c r="A10340" s="2">
        <v>7324</v>
      </c>
      <c r="B10340" s="2">
        <v>4613.1778808593699</v>
      </c>
      <c r="C10340" s="2">
        <v>3514.578</v>
      </c>
      <c r="D10340" s="2">
        <v>8170.7349999999997</v>
      </c>
    </row>
    <row r="10341" spans="1:4" x14ac:dyDescent="0.3">
      <c r="A10341" s="2">
        <v>7324.5</v>
      </c>
      <c r="B10341" s="2">
        <v>4677.7758300781297</v>
      </c>
      <c r="C10341" s="2">
        <v>3579.1010000000001</v>
      </c>
      <c r="D10341" s="2">
        <v>8171.2920000000004</v>
      </c>
    </row>
    <row r="10342" spans="1:4" x14ac:dyDescent="0.3">
      <c r="A10342" s="2">
        <v>7325</v>
      </c>
      <c r="B10342" s="2">
        <v>4824.2556152343795</v>
      </c>
      <c r="C10342" s="2">
        <v>3725.5059999999999</v>
      </c>
      <c r="D10342" s="2">
        <v>8171.8490000000002</v>
      </c>
    </row>
    <row r="10343" spans="1:4" x14ac:dyDescent="0.3">
      <c r="A10343" s="2">
        <v>7325.5</v>
      </c>
      <c r="B10343" s="2">
        <v>4948.9436523437498</v>
      </c>
      <c r="C10343" s="2">
        <v>3850.1190000000001</v>
      </c>
      <c r="D10343" s="2">
        <v>8172.4</v>
      </c>
    </row>
    <row r="10344" spans="1:4" x14ac:dyDescent="0.3">
      <c r="A10344" s="2">
        <v>7326</v>
      </c>
      <c r="B10344" s="2">
        <v>4702.3660644531201</v>
      </c>
      <c r="C10344" s="2">
        <v>3603.4659999999999</v>
      </c>
      <c r="D10344" s="2">
        <v>8172.9489999999996</v>
      </c>
    </row>
    <row r="10345" spans="1:4" x14ac:dyDescent="0.3">
      <c r="A10345" s="2">
        <v>7326.5</v>
      </c>
      <c r="B10345" s="2">
        <v>4817.4388671875004</v>
      </c>
      <c r="C10345" s="2">
        <v>3718.4639999999999</v>
      </c>
      <c r="D10345" s="2">
        <v>8173.4939999999997</v>
      </c>
    </row>
    <row r="10346" spans="1:4" x14ac:dyDescent="0.3">
      <c r="A10346" s="2">
        <v>7327</v>
      </c>
      <c r="B10346" s="2">
        <v>5069.9328125000002</v>
      </c>
      <c r="C10346" s="2">
        <v>3970.8829999999998</v>
      </c>
      <c r="D10346" s="2">
        <v>8174.0379999999996</v>
      </c>
    </row>
    <row r="10347" spans="1:4" x14ac:dyDescent="0.3">
      <c r="A10347" s="2">
        <v>7327.5</v>
      </c>
      <c r="B10347" s="2">
        <v>5461.05419921875</v>
      </c>
      <c r="C10347" s="2">
        <v>4361.9290000000001</v>
      </c>
      <c r="D10347" s="2">
        <v>8174.5829999999996</v>
      </c>
    </row>
    <row r="10348" spans="1:4" x14ac:dyDescent="0.3">
      <c r="A10348" s="2">
        <v>7328</v>
      </c>
      <c r="B10348" s="2">
        <v>5728.5041992187498</v>
      </c>
      <c r="C10348" s="2">
        <v>4629.3040000000001</v>
      </c>
      <c r="D10348" s="2">
        <v>8175.1270000000004</v>
      </c>
    </row>
    <row r="10349" spans="1:4" x14ac:dyDescent="0.3">
      <c r="A10349" s="2">
        <v>7328.5</v>
      </c>
      <c r="B10349" s="2">
        <v>5890.9869140624996</v>
      </c>
      <c r="C10349" s="2">
        <v>4791.7120000000004</v>
      </c>
      <c r="D10349" s="2">
        <v>8175.6719999999996</v>
      </c>
    </row>
    <row r="10350" spans="1:4" x14ac:dyDescent="0.3">
      <c r="A10350" s="2">
        <v>7329</v>
      </c>
      <c r="B10350" s="2">
        <v>5909.4823242187504</v>
      </c>
      <c r="C10350" s="2">
        <v>4810.1319999999996</v>
      </c>
      <c r="D10350" s="2">
        <v>8176.2129999999997</v>
      </c>
    </row>
    <row r="10351" spans="1:4" x14ac:dyDescent="0.3">
      <c r="A10351" s="2">
        <v>7329.5</v>
      </c>
      <c r="B10351" s="2">
        <v>5751.9381835937502</v>
      </c>
      <c r="C10351" s="2">
        <v>4652.5129999999999</v>
      </c>
      <c r="D10351" s="2">
        <v>8176.7569999999996</v>
      </c>
    </row>
    <row r="10352" spans="1:4" x14ac:dyDescent="0.3">
      <c r="A10352" s="2">
        <v>7330</v>
      </c>
      <c r="B10352" s="2">
        <v>5762.59521484375</v>
      </c>
      <c r="C10352" s="2">
        <v>4663.0950000000003</v>
      </c>
      <c r="D10352" s="2">
        <v>8177.3019999999997</v>
      </c>
    </row>
    <row r="10353" spans="1:4" x14ac:dyDescent="0.3">
      <c r="A10353" s="2">
        <v>7330.5</v>
      </c>
      <c r="B10353" s="2">
        <v>5497.7424804687498</v>
      </c>
      <c r="C10353" s="2">
        <v>4398.1670000000004</v>
      </c>
      <c r="D10353" s="2">
        <v>8177.85</v>
      </c>
    </row>
    <row r="10354" spans="1:4" x14ac:dyDescent="0.3">
      <c r="A10354" s="2">
        <v>7331</v>
      </c>
      <c r="B10354" s="2">
        <v>5408.3711914062496</v>
      </c>
      <c r="C10354" s="2">
        <v>4308.7209999999995</v>
      </c>
      <c r="D10354" s="2">
        <v>8178.3850000000002</v>
      </c>
    </row>
    <row r="10355" spans="1:4" x14ac:dyDescent="0.3">
      <c r="A10355" s="2">
        <v>7331.5</v>
      </c>
      <c r="B10355" s="2">
        <v>5219.4242187500004</v>
      </c>
      <c r="C10355" s="2">
        <v>4119.6989999999996</v>
      </c>
      <c r="D10355" s="2">
        <v>8178.9049999999997</v>
      </c>
    </row>
    <row r="10356" spans="1:4" x14ac:dyDescent="0.3">
      <c r="A10356" s="2">
        <v>7332</v>
      </c>
      <c r="B10356" s="2">
        <v>5434.1505859375002</v>
      </c>
      <c r="C10356" s="2">
        <v>4334.3509999999997</v>
      </c>
      <c r="D10356" s="2">
        <v>8179.424</v>
      </c>
    </row>
    <row r="10357" spans="1:4" x14ac:dyDescent="0.3">
      <c r="A10357" s="2">
        <v>7332.5</v>
      </c>
      <c r="B10357" s="2">
        <v>5540.1943359375</v>
      </c>
      <c r="C10357" s="2">
        <v>4440.3190000000004</v>
      </c>
      <c r="D10357" s="2">
        <v>8179.9530000000004</v>
      </c>
    </row>
    <row r="10358" spans="1:4" x14ac:dyDescent="0.3">
      <c r="A10358" s="2">
        <v>7333</v>
      </c>
      <c r="B10358" s="2">
        <v>5750.3323242187498</v>
      </c>
      <c r="C10358" s="2">
        <v>4650.3819999999996</v>
      </c>
      <c r="D10358" s="2">
        <v>8180.4970000000003</v>
      </c>
    </row>
    <row r="10359" spans="1:4" x14ac:dyDescent="0.3">
      <c r="A10359" s="2">
        <v>7333.5</v>
      </c>
      <c r="B10359" s="2">
        <v>5991.7090820312496</v>
      </c>
      <c r="C10359" s="2">
        <v>4891.6840000000002</v>
      </c>
      <c r="D10359" s="2">
        <v>8181.0479999999998</v>
      </c>
    </row>
    <row r="10360" spans="1:4" x14ac:dyDescent="0.3">
      <c r="A10360" s="2">
        <v>7334</v>
      </c>
      <c r="B10360" s="2">
        <v>6058.1390625000004</v>
      </c>
      <c r="C10360" s="2">
        <v>4958.0389999999998</v>
      </c>
      <c r="D10360" s="2">
        <v>8181.6009999999997</v>
      </c>
    </row>
    <row r="10361" spans="1:4" x14ac:dyDescent="0.3">
      <c r="A10361" s="2">
        <v>7334.5</v>
      </c>
      <c r="B10361" s="2">
        <v>5527.8820312500002</v>
      </c>
      <c r="C10361" s="2">
        <v>4427.7070000000003</v>
      </c>
      <c r="D10361" s="2">
        <v>8182.1540000000005</v>
      </c>
    </row>
    <row r="10362" spans="1:4" x14ac:dyDescent="0.3">
      <c r="A10362" s="2">
        <v>7335</v>
      </c>
      <c r="B10362" s="2">
        <v>5369.4111328125</v>
      </c>
      <c r="C10362" s="2">
        <v>4269.1610000000001</v>
      </c>
      <c r="D10362" s="2">
        <v>8182.7060000000001</v>
      </c>
    </row>
    <row r="10363" spans="1:4" x14ac:dyDescent="0.3">
      <c r="A10363" s="2">
        <v>7335.5</v>
      </c>
      <c r="B10363" s="2">
        <v>5590.4387695312498</v>
      </c>
      <c r="C10363" s="2">
        <v>4490.1139999999996</v>
      </c>
      <c r="D10363" s="2">
        <v>8183.2579999999998</v>
      </c>
    </row>
    <row r="10364" spans="1:4" x14ac:dyDescent="0.3">
      <c r="A10364" s="2">
        <v>7336</v>
      </c>
      <c r="B10364" s="2">
        <v>6172.6915039062496</v>
      </c>
      <c r="C10364" s="2">
        <v>5072.2920000000004</v>
      </c>
      <c r="D10364" s="2">
        <v>8183.81</v>
      </c>
    </row>
    <row r="10365" spans="1:4" x14ac:dyDescent="0.3">
      <c r="A10365" s="2">
        <v>7336.5</v>
      </c>
      <c r="B10365" s="2">
        <v>6150.5892578125004</v>
      </c>
      <c r="C10365" s="2">
        <v>5050.1139999999996</v>
      </c>
      <c r="D10365" s="2">
        <v>8184.3670000000002</v>
      </c>
    </row>
    <row r="10366" spans="1:4" x14ac:dyDescent="0.3">
      <c r="A10366" s="2">
        <v>7337</v>
      </c>
      <c r="B10366" s="2">
        <v>5746.0905273437502</v>
      </c>
      <c r="C10366" s="2">
        <v>4645.5410000000002</v>
      </c>
      <c r="D10366" s="2">
        <v>8184.9269999999997</v>
      </c>
    </row>
    <row r="10367" spans="1:4" x14ac:dyDescent="0.3">
      <c r="A10367" s="2">
        <v>7337.5</v>
      </c>
      <c r="B10367" s="2">
        <v>5420.703125</v>
      </c>
      <c r="C10367" s="2">
        <v>4320.0780000000004</v>
      </c>
      <c r="D10367" s="2">
        <v>8185.4889999999996</v>
      </c>
    </row>
    <row r="10368" spans="1:4" x14ac:dyDescent="0.3">
      <c r="A10368" s="2">
        <v>7338</v>
      </c>
      <c r="B10368" s="2">
        <v>5412.9670898437498</v>
      </c>
      <c r="C10368" s="2">
        <v>4312.2669999999998</v>
      </c>
      <c r="D10368" s="2">
        <v>8186.0469999999996</v>
      </c>
    </row>
    <row r="10369" spans="1:4" x14ac:dyDescent="0.3">
      <c r="A10369" s="2">
        <v>7338.5</v>
      </c>
      <c r="B10369" s="2">
        <v>5817.8565429687496</v>
      </c>
      <c r="C10369" s="2">
        <v>4717.0820000000003</v>
      </c>
      <c r="D10369" s="2">
        <v>8186.6030000000001</v>
      </c>
    </row>
    <row r="10370" spans="1:4" x14ac:dyDescent="0.3">
      <c r="A10370" s="2">
        <v>7339</v>
      </c>
      <c r="B10370" s="2">
        <v>6039.9291015625004</v>
      </c>
      <c r="C10370" s="2">
        <v>4939.0789999999997</v>
      </c>
      <c r="D10370" s="2">
        <v>8187.1620000000003</v>
      </c>
    </row>
    <row r="10371" spans="1:4" x14ac:dyDescent="0.3">
      <c r="A10371" s="2">
        <v>7339.5</v>
      </c>
      <c r="B10371" s="2">
        <v>6028.1193359375002</v>
      </c>
      <c r="C10371" s="2">
        <v>4927.1940000000004</v>
      </c>
      <c r="D10371" s="2">
        <v>8187.7219999999998</v>
      </c>
    </row>
    <row r="10372" spans="1:4" x14ac:dyDescent="0.3">
      <c r="A10372" s="2">
        <v>7340</v>
      </c>
      <c r="B10372" s="2">
        <v>5878.73095703125</v>
      </c>
      <c r="C10372" s="2">
        <v>4777.7309999999998</v>
      </c>
      <c r="D10372" s="2">
        <v>8188.28</v>
      </c>
    </row>
    <row r="10373" spans="1:4" x14ac:dyDescent="0.3">
      <c r="A10373" s="2">
        <v>7340.5</v>
      </c>
      <c r="B10373" s="2">
        <v>5718.7200195312498</v>
      </c>
      <c r="C10373" s="2">
        <v>4617.6450000000004</v>
      </c>
      <c r="D10373" s="2">
        <v>8188.8320000000003</v>
      </c>
    </row>
    <row r="10374" spans="1:4" x14ac:dyDescent="0.3">
      <c r="A10374" s="2">
        <v>7341</v>
      </c>
      <c r="B10374" s="2">
        <v>5619.9844726562496</v>
      </c>
      <c r="C10374" s="2">
        <v>4518.8339999999998</v>
      </c>
      <c r="D10374" s="2">
        <v>8189.3819999999996</v>
      </c>
    </row>
    <row r="10375" spans="1:4" x14ac:dyDescent="0.3">
      <c r="A10375" s="2">
        <v>7341.5</v>
      </c>
      <c r="B10375" s="2">
        <v>5698.0990234375004</v>
      </c>
      <c r="C10375" s="2">
        <v>4596.8739999999998</v>
      </c>
      <c r="D10375" s="2">
        <v>8189.9290000000001</v>
      </c>
    </row>
    <row r="10376" spans="1:4" x14ac:dyDescent="0.3">
      <c r="A10376" s="2">
        <v>7342</v>
      </c>
      <c r="B10376" s="2">
        <v>5656.1168945312502</v>
      </c>
      <c r="C10376" s="2">
        <v>4554.817</v>
      </c>
      <c r="D10376" s="2">
        <v>8190.4690000000001</v>
      </c>
    </row>
    <row r="10377" spans="1:4" x14ac:dyDescent="0.3">
      <c r="A10377" s="2">
        <v>7342.5</v>
      </c>
      <c r="B10377" s="2">
        <v>5524.19287109375</v>
      </c>
      <c r="C10377" s="2">
        <v>4422.8180000000002</v>
      </c>
      <c r="D10377" s="2">
        <v>8191.0010000000002</v>
      </c>
    </row>
    <row r="10378" spans="1:4" x14ac:dyDescent="0.3">
      <c r="A10378" s="2">
        <v>7343</v>
      </c>
      <c r="B10378" s="2">
        <v>5371.6306640624998</v>
      </c>
      <c r="C10378" s="2">
        <v>4270.1809999999996</v>
      </c>
      <c r="D10378" s="2">
        <v>8191.5389999999998</v>
      </c>
    </row>
    <row r="10379" spans="1:4" x14ac:dyDescent="0.3">
      <c r="A10379" s="2">
        <v>7343.5</v>
      </c>
      <c r="B10379" s="2">
        <v>5182.7579101562496</v>
      </c>
      <c r="C10379" s="2">
        <v>4081.2330000000002</v>
      </c>
      <c r="D10379" s="2">
        <v>8192.0849999999991</v>
      </c>
    </row>
    <row r="10380" spans="1:4" x14ac:dyDescent="0.3">
      <c r="A10380" s="2">
        <v>7344</v>
      </c>
      <c r="B10380" s="2">
        <v>5132.4376464843799</v>
      </c>
      <c r="C10380" s="2">
        <v>4030.8380000000002</v>
      </c>
      <c r="D10380" s="2">
        <v>8192.6389999999992</v>
      </c>
    </row>
    <row r="10381" spans="1:4" x14ac:dyDescent="0.3">
      <c r="A10381" s="2">
        <v>7344.5</v>
      </c>
      <c r="B10381" s="2">
        <v>5292.9430664062502</v>
      </c>
      <c r="C10381" s="2">
        <v>4191.268</v>
      </c>
      <c r="D10381" s="2">
        <v>8193.1949999999997</v>
      </c>
    </row>
    <row r="10382" spans="1:4" x14ac:dyDescent="0.3">
      <c r="A10382" s="2">
        <v>7345</v>
      </c>
      <c r="B10382" s="2">
        <v>5361.294921875</v>
      </c>
      <c r="C10382" s="2">
        <v>4259.5450000000001</v>
      </c>
      <c r="D10382" s="2">
        <v>8193.7579999999998</v>
      </c>
    </row>
    <row r="10383" spans="1:4" x14ac:dyDescent="0.3">
      <c r="A10383" s="2">
        <v>7345.5</v>
      </c>
      <c r="B10383" s="2">
        <v>5222.7878906249998</v>
      </c>
      <c r="C10383" s="2">
        <v>4120.9629999999997</v>
      </c>
      <c r="D10383" s="2">
        <v>8194.3220000000001</v>
      </c>
    </row>
    <row r="10384" spans="1:4" x14ac:dyDescent="0.3">
      <c r="A10384" s="2">
        <v>7346</v>
      </c>
      <c r="B10384" s="2">
        <v>5229.7686523437496</v>
      </c>
      <c r="C10384" s="2">
        <v>4127.8689999999997</v>
      </c>
      <c r="D10384" s="2">
        <v>8194.884</v>
      </c>
    </row>
    <row r="10385" spans="1:4" x14ac:dyDescent="0.3">
      <c r="A10385" s="2">
        <v>7346.5</v>
      </c>
      <c r="B10385" s="2">
        <v>5080.6241699218799</v>
      </c>
      <c r="C10385" s="2">
        <v>3978.6489999999999</v>
      </c>
      <c r="D10385" s="2">
        <v>8195.4410000000007</v>
      </c>
    </row>
    <row r="10386" spans="1:4" x14ac:dyDescent="0.3">
      <c r="A10386" s="2">
        <v>7347</v>
      </c>
      <c r="B10386" s="2">
        <v>5061.5993164062502</v>
      </c>
      <c r="C10386" s="2">
        <v>3959.549</v>
      </c>
      <c r="D10386" s="2">
        <v>8196</v>
      </c>
    </row>
    <row r="10387" spans="1:4" x14ac:dyDescent="0.3">
      <c r="A10387" s="2">
        <v>7347.5</v>
      </c>
      <c r="B10387" s="2">
        <v>5543.08984375</v>
      </c>
      <c r="C10387" s="2">
        <v>4440.9650000000001</v>
      </c>
      <c r="D10387" s="2">
        <v>8196.5619999999999</v>
      </c>
    </row>
    <row r="10388" spans="1:4" x14ac:dyDescent="0.3">
      <c r="A10388" s="2">
        <v>7348</v>
      </c>
      <c r="B10388" s="2">
        <v>5938.1589843749998</v>
      </c>
      <c r="C10388" s="2">
        <v>4835.9589999999998</v>
      </c>
      <c r="D10388" s="2">
        <v>8197.1290000000008</v>
      </c>
    </row>
    <row r="10389" spans="1:4" x14ac:dyDescent="0.3">
      <c r="A10389" s="2">
        <v>7348.5</v>
      </c>
      <c r="B10389" s="2">
        <v>6262.9878906249996</v>
      </c>
      <c r="C10389" s="2">
        <v>5160.7129999999997</v>
      </c>
      <c r="D10389" s="2">
        <v>8197.6710000000003</v>
      </c>
    </row>
    <row r="10390" spans="1:4" x14ac:dyDescent="0.3">
      <c r="A10390" s="2">
        <v>7349</v>
      </c>
      <c r="B10390" s="2">
        <v>6328.6151367187504</v>
      </c>
      <c r="C10390" s="2">
        <v>5226.2650000000003</v>
      </c>
      <c r="D10390" s="2">
        <v>8198.1460000000006</v>
      </c>
    </row>
    <row r="10391" spans="1:4" x14ac:dyDescent="0.3">
      <c r="A10391" s="2">
        <v>7349.5</v>
      </c>
      <c r="B10391" s="2">
        <v>6216.2487304687502</v>
      </c>
      <c r="C10391" s="2">
        <v>5113.8239999999996</v>
      </c>
      <c r="D10391" s="2">
        <v>8198.5580000000009</v>
      </c>
    </row>
    <row r="10392" spans="1:4" x14ac:dyDescent="0.3">
      <c r="A10392" s="2">
        <v>7350</v>
      </c>
      <c r="B10392" s="2">
        <v>6262.14013671875</v>
      </c>
      <c r="C10392" s="2">
        <v>5159.6400000000003</v>
      </c>
      <c r="D10392" s="2">
        <v>8198.9349999999995</v>
      </c>
    </row>
    <row r="10393" spans="1:4" x14ac:dyDescent="0.3">
      <c r="A10393" s="2">
        <v>7350.5</v>
      </c>
      <c r="B10393" s="2">
        <v>6355.2654296874998</v>
      </c>
      <c r="C10393" s="2">
        <v>5252.69</v>
      </c>
      <c r="D10393" s="2">
        <v>8199.3230000000003</v>
      </c>
    </row>
    <row r="10394" spans="1:4" x14ac:dyDescent="0.3">
      <c r="A10394" s="2">
        <v>7351</v>
      </c>
      <c r="B10394" s="2">
        <v>6363.6929687499996</v>
      </c>
      <c r="C10394" s="2">
        <v>5261.0429999999997</v>
      </c>
      <c r="D10394" s="2">
        <v>8199.7209999999995</v>
      </c>
    </row>
    <row r="10395" spans="1:4" x14ac:dyDescent="0.3">
      <c r="A10395" s="2">
        <v>7351.5</v>
      </c>
      <c r="B10395" s="2">
        <v>6348.0682617187504</v>
      </c>
      <c r="C10395" s="2">
        <v>5245.3429999999998</v>
      </c>
      <c r="D10395" s="2">
        <v>8200.1209999999992</v>
      </c>
    </row>
    <row r="10396" spans="1:4" x14ac:dyDescent="0.3">
      <c r="A10396" s="2">
        <v>7352</v>
      </c>
      <c r="B10396" s="2">
        <v>6318.3283203125002</v>
      </c>
      <c r="C10396" s="2">
        <v>5215.5280000000002</v>
      </c>
      <c r="D10396" s="2">
        <v>8200.5210000000006</v>
      </c>
    </row>
    <row r="10397" spans="1:4" x14ac:dyDescent="0.3">
      <c r="A10397" s="2">
        <v>7352.5</v>
      </c>
      <c r="B10397" s="2">
        <v>6363.34912109375</v>
      </c>
      <c r="C10397" s="2">
        <v>5260.4740000000002</v>
      </c>
      <c r="D10397" s="2">
        <v>8200.9359999999997</v>
      </c>
    </row>
    <row r="10398" spans="1:4" x14ac:dyDescent="0.3">
      <c r="A10398" s="2">
        <v>7353</v>
      </c>
      <c r="B10398" s="2">
        <v>6405.2795898437498</v>
      </c>
      <c r="C10398" s="2">
        <v>5302.33</v>
      </c>
      <c r="D10398" s="2">
        <v>8201.4060000000009</v>
      </c>
    </row>
    <row r="10399" spans="1:4" x14ac:dyDescent="0.3">
      <c r="A10399" s="2">
        <v>7353.5</v>
      </c>
      <c r="B10399" s="2">
        <v>6395.1822265624996</v>
      </c>
      <c r="C10399" s="2">
        <v>5292.1570000000002</v>
      </c>
      <c r="D10399" s="2">
        <v>8201.9369999999999</v>
      </c>
    </row>
    <row r="10400" spans="1:4" x14ac:dyDescent="0.3">
      <c r="A10400" s="2">
        <v>7354</v>
      </c>
      <c r="B10400" s="2">
        <v>6385.3309570312504</v>
      </c>
      <c r="C10400" s="2">
        <v>5282.2309999999998</v>
      </c>
      <c r="D10400" s="2">
        <v>8202.5040000000008</v>
      </c>
    </row>
    <row r="10401" spans="1:4" x14ac:dyDescent="0.3">
      <c r="A10401" s="2">
        <v>7354.5</v>
      </c>
      <c r="B10401" s="2">
        <v>6412.1188476562502</v>
      </c>
      <c r="C10401" s="2">
        <v>5308.9440000000004</v>
      </c>
      <c r="D10401" s="2">
        <v>8203.0679999999993</v>
      </c>
    </row>
    <row r="10402" spans="1:4" x14ac:dyDescent="0.3">
      <c r="A10402" s="2">
        <v>7355</v>
      </c>
      <c r="B10402" s="2">
        <v>6312.45068359375</v>
      </c>
      <c r="C10402" s="2">
        <v>5209.201</v>
      </c>
      <c r="D10402" s="2">
        <v>8203.6290000000008</v>
      </c>
    </row>
    <row r="10403" spans="1:4" x14ac:dyDescent="0.3">
      <c r="A10403" s="2">
        <v>7355.5</v>
      </c>
      <c r="B10403" s="2">
        <v>6190.7058593749998</v>
      </c>
      <c r="C10403" s="2">
        <v>5087.3810000000003</v>
      </c>
      <c r="D10403" s="2">
        <v>8204.1880000000001</v>
      </c>
    </row>
    <row r="10404" spans="1:4" x14ac:dyDescent="0.3">
      <c r="A10404" s="2">
        <v>7356</v>
      </c>
      <c r="B10404" s="2">
        <v>6150.6397460937496</v>
      </c>
      <c r="C10404" s="2">
        <v>5047.24</v>
      </c>
      <c r="D10404" s="2">
        <v>8204.7489999999998</v>
      </c>
    </row>
    <row r="10405" spans="1:4" x14ac:dyDescent="0.3">
      <c r="A10405" s="2">
        <v>7356.5</v>
      </c>
      <c r="B10405" s="2">
        <v>6093.1668945312504</v>
      </c>
      <c r="C10405" s="2">
        <v>4989.692</v>
      </c>
      <c r="D10405" s="2">
        <v>8205.3089999999993</v>
      </c>
    </row>
    <row r="10406" spans="1:4" x14ac:dyDescent="0.3">
      <c r="A10406" s="2">
        <v>7357</v>
      </c>
      <c r="B10406" s="2">
        <v>6018.7282226562502</v>
      </c>
      <c r="C10406" s="2">
        <v>4915.1779999999999</v>
      </c>
      <c r="D10406" s="2">
        <v>8205.8760000000002</v>
      </c>
    </row>
    <row r="10407" spans="1:4" x14ac:dyDescent="0.3">
      <c r="A10407" s="2">
        <v>7357.5</v>
      </c>
      <c r="B10407" s="2">
        <v>5956.32763671875</v>
      </c>
      <c r="C10407" s="2">
        <v>4852.7030000000004</v>
      </c>
      <c r="D10407" s="2">
        <v>8206.4480000000003</v>
      </c>
    </row>
    <row r="10408" spans="1:4" x14ac:dyDescent="0.3">
      <c r="A10408" s="2">
        <v>7358</v>
      </c>
      <c r="B10408" s="2">
        <v>5876.3513671874998</v>
      </c>
      <c r="C10408" s="2">
        <v>4772.6509999999998</v>
      </c>
      <c r="D10408" s="2">
        <v>8207.0239999999994</v>
      </c>
    </row>
    <row r="10409" spans="1:4" x14ac:dyDescent="0.3">
      <c r="A10409" s="2">
        <v>7358.5</v>
      </c>
      <c r="B10409" s="2">
        <v>5936.0147460937496</v>
      </c>
      <c r="C10409" s="2">
        <v>4832.24</v>
      </c>
      <c r="D10409" s="2">
        <v>8207.6010000000006</v>
      </c>
    </row>
    <row r="10410" spans="1:4" x14ac:dyDescent="0.3">
      <c r="A10410" s="2">
        <v>7359</v>
      </c>
      <c r="B10410" s="2">
        <v>6034.4725585937504</v>
      </c>
      <c r="C10410" s="2">
        <v>4930.6229999999996</v>
      </c>
      <c r="D10410" s="2">
        <v>8208.1720000000005</v>
      </c>
    </row>
    <row r="10411" spans="1:4" x14ac:dyDescent="0.3">
      <c r="A10411" s="2">
        <v>7359.5</v>
      </c>
      <c r="B10411" s="2">
        <v>6126.4313476562502</v>
      </c>
      <c r="C10411" s="2">
        <v>5022.5060000000003</v>
      </c>
      <c r="D10411" s="2">
        <v>8208.7379999999994</v>
      </c>
    </row>
    <row r="10412" spans="1:4" x14ac:dyDescent="0.3">
      <c r="A10412" s="2">
        <v>7360</v>
      </c>
      <c r="B10412" s="2">
        <v>6122.05908203125</v>
      </c>
      <c r="C10412" s="2">
        <v>5018.0590000000002</v>
      </c>
      <c r="D10412" s="2">
        <v>8209.2980000000007</v>
      </c>
    </row>
    <row r="10413" spans="1:4" x14ac:dyDescent="0.3">
      <c r="A10413" s="2">
        <v>7360.5</v>
      </c>
      <c r="B10413" s="2">
        <v>5929.6799804687498</v>
      </c>
      <c r="C10413" s="2">
        <v>4825.6049999999996</v>
      </c>
      <c r="D10413" s="2">
        <v>8209.8559999999998</v>
      </c>
    </row>
    <row r="10414" spans="1:4" x14ac:dyDescent="0.3">
      <c r="A10414" s="2">
        <v>7361</v>
      </c>
      <c r="B10414" s="2">
        <v>5818.5362304687496</v>
      </c>
      <c r="C10414" s="2">
        <v>4714.3860000000004</v>
      </c>
      <c r="D10414" s="2">
        <v>8210.4150000000009</v>
      </c>
    </row>
    <row r="10415" spans="1:4" x14ac:dyDescent="0.3">
      <c r="A10415" s="2">
        <v>7361.5</v>
      </c>
      <c r="B10415" s="2">
        <v>5641.7684570312504</v>
      </c>
      <c r="C10415" s="2">
        <v>4537.5429999999997</v>
      </c>
      <c r="D10415" s="2">
        <v>8210.9770000000008</v>
      </c>
    </row>
    <row r="10416" spans="1:4" x14ac:dyDescent="0.3">
      <c r="A10416" s="2">
        <v>7362</v>
      </c>
      <c r="B10416" s="2">
        <v>5520.2819335937502</v>
      </c>
      <c r="C10416" s="2">
        <v>4415.982</v>
      </c>
      <c r="D10416" s="2">
        <v>8211.5400000000009</v>
      </c>
    </row>
    <row r="10417" spans="1:4" x14ac:dyDescent="0.3">
      <c r="A10417" s="2">
        <v>7362.5</v>
      </c>
      <c r="B10417" s="2">
        <v>5463.318359375</v>
      </c>
      <c r="C10417" s="2">
        <v>4358.9430000000002</v>
      </c>
      <c r="D10417" s="2">
        <v>8212.1029999999992</v>
      </c>
    </row>
    <row r="10418" spans="1:4" x14ac:dyDescent="0.3">
      <c r="A10418" s="2">
        <v>7363</v>
      </c>
      <c r="B10418" s="2">
        <v>5468.4758789062498</v>
      </c>
      <c r="C10418" s="2">
        <v>4364.0259999999998</v>
      </c>
      <c r="D10418" s="2">
        <v>8212.6620000000003</v>
      </c>
    </row>
    <row r="10419" spans="1:4" x14ac:dyDescent="0.3">
      <c r="A10419" s="2">
        <v>7363.5</v>
      </c>
      <c r="B10419" s="2">
        <v>5504.3726562499996</v>
      </c>
      <c r="C10419" s="2">
        <v>4399.848</v>
      </c>
      <c r="D10419" s="2">
        <v>8213.223</v>
      </c>
    </row>
    <row r="10420" spans="1:4" x14ac:dyDescent="0.3">
      <c r="A10420" s="2">
        <v>7364</v>
      </c>
      <c r="B10420" s="2">
        <v>5503.6581054687504</v>
      </c>
      <c r="C10420" s="2">
        <v>4399.058</v>
      </c>
      <c r="D10420" s="2">
        <v>8213.7829999999994</v>
      </c>
    </row>
    <row r="10421" spans="1:4" x14ac:dyDescent="0.3">
      <c r="A10421" s="2">
        <v>7364.5</v>
      </c>
      <c r="B10421" s="2">
        <v>5418.9958007812502</v>
      </c>
      <c r="C10421" s="2">
        <v>4314.3209999999999</v>
      </c>
      <c r="D10421" s="2">
        <v>8214.348</v>
      </c>
    </row>
    <row r="10422" spans="1:4" x14ac:dyDescent="0.3">
      <c r="A10422" s="2">
        <v>7365</v>
      </c>
      <c r="B10422" s="2">
        <v>5307.2626953125</v>
      </c>
      <c r="C10422" s="2">
        <v>4202.5129999999999</v>
      </c>
      <c r="D10422" s="2">
        <v>8214.9150000000009</v>
      </c>
    </row>
    <row r="10423" spans="1:4" x14ac:dyDescent="0.3">
      <c r="A10423" s="2">
        <v>7365.5</v>
      </c>
      <c r="B10423" s="2">
        <v>5193.8560058593803</v>
      </c>
      <c r="C10423" s="2">
        <v>4089.0309999999999</v>
      </c>
      <c r="D10423" s="2">
        <v>8215.4809999999998</v>
      </c>
    </row>
    <row r="10424" spans="1:4" x14ac:dyDescent="0.3">
      <c r="A10424" s="2">
        <v>7366</v>
      </c>
      <c r="B10424" s="2">
        <v>5072.7051757812496</v>
      </c>
      <c r="C10424" s="2">
        <v>3967.8049999999998</v>
      </c>
      <c r="D10424" s="2">
        <v>8216.0460000000003</v>
      </c>
    </row>
    <row r="10425" spans="1:4" x14ac:dyDescent="0.3">
      <c r="A10425" s="2">
        <v>7366.5</v>
      </c>
      <c r="B10425" s="2">
        <v>5061.5328613281299</v>
      </c>
      <c r="C10425" s="2">
        <v>3956.558</v>
      </c>
      <c r="D10425" s="2">
        <v>8216.6049999999996</v>
      </c>
    </row>
    <row r="10426" spans="1:4" x14ac:dyDescent="0.3">
      <c r="A10426" s="2">
        <v>7367</v>
      </c>
      <c r="B10426" s="2">
        <v>5167.1981933593797</v>
      </c>
      <c r="C10426" s="2">
        <v>4062.1480000000001</v>
      </c>
      <c r="D10426" s="2">
        <v>8217.1630000000005</v>
      </c>
    </row>
    <row r="10427" spans="1:4" x14ac:dyDescent="0.3">
      <c r="A10427" s="2">
        <v>7367.5</v>
      </c>
      <c r="B10427" s="2">
        <v>5244.87158203125</v>
      </c>
      <c r="C10427" s="2">
        <v>4139.7470000000003</v>
      </c>
      <c r="D10427" s="2">
        <v>8217.7189999999991</v>
      </c>
    </row>
    <row r="10428" spans="1:4" x14ac:dyDescent="0.3">
      <c r="A10428" s="2">
        <v>7368</v>
      </c>
      <c r="B10428" s="2">
        <v>5285.7561523437498</v>
      </c>
      <c r="C10428" s="2">
        <v>4180.5559999999996</v>
      </c>
      <c r="D10428" s="2">
        <v>8218.2749999999996</v>
      </c>
    </row>
    <row r="10429" spans="1:4" x14ac:dyDescent="0.3">
      <c r="A10429" s="2">
        <v>7368.5</v>
      </c>
      <c r="B10429" s="2">
        <v>5307.7032226562496</v>
      </c>
      <c r="C10429" s="2">
        <v>4202.4279999999999</v>
      </c>
      <c r="D10429" s="2">
        <v>8218.8279999999995</v>
      </c>
    </row>
    <row r="10430" spans="1:4" x14ac:dyDescent="0.3">
      <c r="A10430" s="2">
        <v>7369</v>
      </c>
      <c r="B10430" s="2">
        <v>5276.9637695312504</v>
      </c>
      <c r="C10430" s="2">
        <v>4171.6139999999996</v>
      </c>
      <c r="D10430" s="2">
        <v>8219.3690000000006</v>
      </c>
    </row>
    <row r="10431" spans="1:4" x14ac:dyDescent="0.3">
      <c r="A10431" s="2">
        <v>7369.5</v>
      </c>
      <c r="B10431" s="2">
        <v>5224.2482421875002</v>
      </c>
      <c r="C10431" s="2">
        <v>4118.8230000000003</v>
      </c>
      <c r="D10431" s="2">
        <v>8219.9069999999992</v>
      </c>
    </row>
    <row r="10432" spans="1:4" x14ac:dyDescent="0.3">
      <c r="A10432" s="2">
        <v>7370</v>
      </c>
      <c r="B10432" s="2">
        <v>5287.80419921875</v>
      </c>
      <c r="C10432" s="2">
        <v>4182.3040000000001</v>
      </c>
      <c r="D10432" s="2">
        <v>8220.4529999999995</v>
      </c>
    </row>
    <row r="10433" spans="1:4" x14ac:dyDescent="0.3">
      <c r="A10433" s="2">
        <v>7370.5</v>
      </c>
      <c r="B10433" s="2">
        <v>5491.6350585937498</v>
      </c>
      <c r="C10433" s="2">
        <v>4386.0600000000004</v>
      </c>
      <c r="D10433" s="2">
        <v>8221.0130000000008</v>
      </c>
    </row>
    <row r="10434" spans="1:4" x14ac:dyDescent="0.3">
      <c r="A10434" s="2">
        <v>7371</v>
      </c>
      <c r="B10434" s="2">
        <v>5576.6368164062496</v>
      </c>
      <c r="C10434" s="2">
        <v>4470.9870000000001</v>
      </c>
      <c r="D10434" s="2">
        <v>8221.5849999999991</v>
      </c>
    </row>
    <row r="10435" spans="1:4" x14ac:dyDescent="0.3">
      <c r="A10435" s="2">
        <v>7371.5</v>
      </c>
      <c r="B10435" s="2">
        <v>5364.7118164062504</v>
      </c>
      <c r="C10435" s="2">
        <v>4258.9870000000001</v>
      </c>
      <c r="D10435" s="2">
        <v>8222.1640000000007</v>
      </c>
    </row>
    <row r="10436" spans="1:4" x14ac:dyDescent="0.3">
      <c r="A10436" s="2">
        <v>7372</v>
      </c>
      <c r="B10436" s="2">
        <v>5152.2255371093797</v>
      </c>
      <c r="C10436" s="2">
        <v>4046.4259999999999</v>
      </c>
      <c r="D10436" s="2">
        <v>8222.7510000000002</v>
      </c>
    </row>
    <row r="10437" spans="1:4" x14ac:dyDescent="0.3">
      <c r="A10437" s="2">
        <v>7372.5</v>
      </c>
      <c r="B10437" s="2">
        <v>5039.89013671875</v>
      </c>
      <c r="C10437" s="2">
        <v>3934.0149999999999</v>
      </c>
      <c r="D10437" s="2">
        <v>8223.3410000000003</v>
      </c>
    </row>
    <row r="10438" spans="1:4" x14ac:dyDescent="0.3">
      <c r="A10438" s="2">
        <v>7373</v>
      </c>
      <c r="B10438" s="2">
        <v>5128.2747070312498</v>
      </c>
      <c r="C10438" s="2">
        <v>4022.3249999999998</v>
      </c>
      <c r="D10438" s="2">
        <v>8223.9390000000003</v>
      </c>
    </row>
    <row r="10439" spans="1:4" x14ac:dyDescent="0.3">
      <c r="A10439" s="2">
        <v>7373.5</v>
      </c>
      <c r="B10439" s="2">
        <v>5284.9629882812496</v>
      </c>
      <c r="C10439" s="2">
        <v>4178.9380000000001</v>
      </c>
      <c r="D10439" s="2">
        <v>8224.5380000000005</v>
      </c>
    </row>
    <row r="10440" spans="1:4" x14ac:dyDescent="0.3">
      <c r="A10440" s="2">
        <v>7374</v>
      </c>
      <c r="B10440" s="2">
        <v>5315.2533203125004</v>
      </c>
      <c r="C10440" s="2">
        <v>4209.1530000000002</v>
      </c>
      <c r="D10440" s="2">
        <v>8225.1319999999996</v>
      </c>
    </row>
    <row r="10441" spans="1:4" x14ac:dyDescent="0.3">
      <c r="A10441" s="2">
        <v>7374.5</v>
      </c>
      <c r="B10441" s="2">
        <v>5275.2677734375002</v>
      </c>
      <c r="C10441" s="2">
        <v>4169.0929999999998</v>
      </c>
      <c r="D10441" s="2">
        <v>8225.7099999999991</v>
      </c>
    </row>
    <row r="10442" spans="1:4" x14ac:dyDescent="0.3">
      <c r="A10442" s="2">
        <v>7375</v>
      </c>
      <c r="B10442" s="2">
        <v>5230.48779296875</v>
      </c>
      <c r="C10442" s="2">
        <v>4124.2380000000003</v>
      </c>
      <c r="D10442" s="2">
        <v>8226.2729999999992</v>
      </c>
    </row>
    <row r="10443" spans="1:4" x14ac:dyDescent="0.3">
      <c r="A10443" s="2">
        <v>7375.5</v>
      </c>
      <c r="B10443" s="2">
        <v>5158.0625488281303</v>
      </c>
      <c r="C10443" s="2">
        <v>4051.7379999999998</v>
      </c>
      <c r="D10443" s="2">
        <v>8226.83</v>
      </c>
    </row>
    <row r="10444" spans="1:4" x14ac:dyDescent="0.3">
      <c r="A10444" s="2">
        <v>7376</v>
      </c>
      <c r="B10444" s="2">
        <v>5119.9114746093701</v>
      </c>
      <c r="C10444" s="2">
        <v>4013.511</v>
      </c>
      <c r="D10444" s="2">
        <v>8227.3860000000004</v>
      </c>
    </row>
    <row r="10445" spans="1:4" x14ac:dyDescent="0.3">
      <c r="A10445" s="2">
        <v>7376.5</v>
      </c>
      <c r="B10445" s="2">
        <v>5106.7162109375004</v>
      </c>
      <c r="C10445" s="2">
        <v>4000.241</v>
      </c>
      <c r="D10445" s="2">
        <v>8227.9449999999997</v>
      </c>
    </row>
    <row r="10446" spans="1:4" x14ac:dyDescent="0.3">
      <c r="A10446" s="2">
        <v>7377</v>
      </c>
      <c r="B10446" s="2">
        <v>5125.3239257812502</v>
      </c>
      <c r="C10446" s="2">
        <v>4018.7739999999999</v>
      </c>
      <c r="D10446" s="2">
        <v>8228.5049999999992</v>
      </c>
    </row>
    <row r="10447" spans="1:4" x14ac:dyDescent="0.3">
      <c r="A10447" s="2">
        <v>7377.5</v>
      </c>
      <c r="B10447" s="2">
        <v>5186.4248046875</v>
      </c>
      <c r="C10447" s="2">
        <v>4079.8</v>
      </c>
      <c r="D10447" s="2">
        <v>8229.0640000000003</v>
      </c>
    </row>
    <row r="10448" spans="1:4" x14ac:dyDescent="0.3">
      <c r="A10448" s="2">
        <v>7378</v>
      </c>
      <c r="B10448" s="2">
        <v>5268.5203124999998</v>
      </c>
      <c r="C10448" s="2">
        <v>4161.82</v>
      </c>
      <c r="D10448" s="2">
        <v>8229.6219999999994</v>
      </c>
    </row>
    <row r="10449" spans="1:4" x14ac:dyDescent="0.3">
      <c r="A10449" s="2">
        <v>7378.5</v>
      </c>
      <c r="B10449" s="2">
        <v>5334.3750976562496</v>
      </c>
      <c r="C10449" s="2">
        <v>4227.6000000000004</v>
      </c>
      <c r="D10449" s="2">
        <v>8230.1779999999999</v>
      </c>
    </row>
    <row r="10450" spans="1:4" x14ac:dyDescent="0.3">
      <c r="A10450" s="2">
        <v>7379</v>
      </c>
      <c r="B10450" s="2">
        <v>5402.0619140625004</v>
      </c>
      <c r="C10450" s="2">
        <v>4295.2120000000004</v>
      </c>
      <c r="D10450" s="2">
        <v>8230.7289999999994</v>
      </c>
    </row>
    <row r="10451" spans="1:4" x14ac:dyDescent="0.3">
      <c r="A10451" s="2">
        <v>7379.5</v>
      </c>
      <c r="B10451" s="2">
        <v>5510.2111328125002</v>
      </c>
      <c r="C10451" s="2">
        <v>4403.2860000000001</v>
      </c>
      <c r="D10451" s="2">
        <v>8231.2810000000009</v>
      </c>
    </row>
    <row r="10452" spans="1:4" x14ac:dyDescent="0.3">
      <c r="A10452" s="2">
        <v>7380</v>
      </c>
      <c r="B10452" s="2">
        <v>5631.869140625</v>
      </c>
      <c r="C10452" s="2">
        <v>4524.8689999999997</v>
      </c>
      <c r="D10452" s="2">
        <v>8231.8320000000003</v>
      </c>
    </row>
    <row r="10453" spans="1:4" x14ac:dyDescent="0.3">
      <c r="A10453" s="2">
        <v>7380.5</v>
      </c>
      <c r="B10453" s="2">
        <v>5738.7624999999998</v>
      </c>
      <c r="C10453" s="2">
        <v>4631.6880000000001</v>
      </c>
      <c r="D10453" s="2">
        <v>8232.3889999999992</v>
      </c>
    </row>
    <row r="10454" spans="1:4" x14ac:dyDescent="0.3">
      <c r="A10454" s="2">
        <v>7381</v>
      </c>
      <c r="B10454" s="2">
        <v>5797.7002929687496</v>
      </c>
      <c r="C10454" s="2">
        <v>4690.55</v>
      </c>
      <c r="D10454" s="2">
        <v>8232.9459999999999</v>
      </c>
    </row>
    <row r="10455" spans="1:4" x14ac:dyDescent="0.3">
      <c r="A10455" s="2">
        <v>7381.5</v>
      </c>
      <c r="B10455" s="2">
        <v>5812.4588867187504</v>
      </c>
      <c r="C10455" s="2">
        <v>4705.2340000000004</v>
      </c>
      <c r="D10455" s="2">
        <v>8233.5059999999994</v>
      </c>
    </row>
    <row r="10456" spans="1:4" x14ac:dyDescent="0.3">
      <c r="A10456" s="2">
        <v>7382</v>
      </c>
      <c r="B10456" s="2">
        <v>5746.6388671875002</v>
      </c>
      <c r="C10456" s="2">
        <v>4639.3389999999999</v>
      </c>
      <c r="D10456" s="2">
        <v>8234.0669999999991</v>
      </c>
    </row>
    <row r="10457" spans="1:4" x14ac:dyDescent="0.3">
      <c r="A10457" s="2">
        <v>7382.5</v>
      </c>
      <c r="B10457" s="2">
        <v>5646.31591796875</v>
      </c>
      <c r="C10457" s="2">
        <v>4538.9409999999998</v>
      </c>
      <c r="D10457" s="2">
        <v>8234.634</v>
      </c>
    </row>
    <row r="10458" spans="1:4" x14ac:dyDescent="0.3">
      <c r="A10458" s="2">
        <v>7383</v>
      </c>
      <c r="B10458" s="2">
        <v>5611.6135742187498</v>
      </c>
      <c r="C10458" s="2">
        <v>4504.1639999999998</v>
      </c>
      <c r="D10458" s="2">
        <v>8235.2019999999993</v>
      </c>
    </row>
    <row r="10459" spans="1:4" x14ac:dyDescent="0.3">
      <c r="A10459" s="2">
        <v>7383.5</v>
      </c>
      <c r="B10459" s="2">
        <v>5690.3101562499996</v>
      </c>
      <c r="C10459" s="2">
        <v>4582.7849999999999</v>
      </c>
      <c r="D10459" s="2">
        <v>8235.7710000000006</v>
      </c>
    </row>
    <row r="10460" spans="1:4" x14ac:dyDescent="0.3">
      <c r="A10460" s="2">
        <v>7384</v>
      </c>
      <c r="B10460" s="2">
        <v>5748.6854492187504</v>
      </c>
      <c r="C10460" s="2">
        <v>4641.085</v>
      </c>
      <c r="D10460" s="2">
        <v>8236.3410000000003</v>
      </c>
    </row>
    <row r="10461" spans="1:4" x14ac:dyDescent="0.3">
      <c r="A10461" s="2">
        <v>7384.5</v>
      </c>
      <c r="B10461" s="2">
        <v>5691.2858398437502</v>
      </c>
      <c r="C10461" s="2">
        <v>4583.6109999999999</v>
      </c>
      <c r="D10461" s="2">
        <v>8236.91</v>
      </c>
    </row>
    <row r="10462" spans="1:4" x14ac:dyDescent="0.3">
      <c r="A10462" s="2">
        <v>7385</v>
      </c>
      <c r="B10462" s="2">
        <v>5635.4677734375</v>
      </c>
      <c r="C10462" s="2">
        <v>4527.7179999999998</v>
      </c>
      <c r="D10462" s="2">
        <v>8237.4770000000008</v>
      </c>
    </row>
    <row r="10463" spans="1:4" x14ac:dyDescent="0.3">
      <c r="A10463" s="2">
        <v>7385.5</v>
      </c>
      <c r="B10463" s="2">
        <v>5590.3738281249998</v>
      </c>
      <c r="C10463" s="2">
        <v>4482.549</v>
      </c>
      <c r="D10463" s="2">
        <v>8238.0409999999993</v>
      </c>
    </row>
    <row r="10464" spans="1:4" x14ac:dyDescent="0.3">
      <c r="A10464" s="2">
        <v>7386</v>
      </c>
      <c r="B10464" s="2">
        <v>5539.6680664062496</v>
      </c>
      <c r="C10464" s="2">
        <v>4431.768</v>
      </c>
      <c r="D10464" s="2">
        <v>8238.6059999999998</v>
      </c>
    </row>
    <row r="10465" spans="1:4" x14ac:dyDescent="0.3">
      <c r="A10465" s="2">
        <v>7386.5</v>
      </c>
      <c r="B10465" s="2">
        <v>5619.9750000000004</v>
      </c>
      <c r="C10465" s="2">
        <v>4512</v>
      </c>
      <c r="D10465" s="2">
        <v>8239.1720000000005</v>
      </c>
    </row>
    <row r="10466" spans="1:4" x14ac:dyDescent="0.3">
      <c r="A10466" s="2">
        <v>7387</v>
      </c>
      <c r="B10466" s="2">
        <v>5696.9972656250002</v>
      </c>
      <c r="C10466" s="2">
        <v>4588.9470000000001</v>
      </c>
      <c r="D10466" s="2">
        <v>8239.7360000000008</v>
      </c>
    </row>
    <row r="10467" spans="1:4" x14ac:dyDescent="0.3">
      <c r="A10467" s="2">
        <v>7387.5</v>
      </c>
      <c r="B10467" s="2">
        <v>5688.96337890625</v>
      </c>
      <c r="C10467" s="2">
        <v>4580.8379999999997</v>
      </c>
      <c r="D10467" s="2">
        <v>8240.2990000000009</v>
      </c>
    </row>
    <row r="10468" spans="1:4" x14ac:dyDescent="0.3">
      <c r="A10468" s="2">
        <v>7388</v>
      </c>
      <c r="B10468" s="2">
        <v>5649.0579101562498</v>
      </c>
      <c r="C10468" s="2">
        <v>4540.8580000000002</v>
      </c>
      <c r="D10468" s="2">
        <v>8240.857</v>
      </c>
    </row>
    <row r="10469" spans="1:4" x14ac:dyDescent="0.3">
      <c r="A10469" s="2">
        <v>7388.5</v>
      </c>
      <c r="B10469" s="2">
        <v>5612.8511718749996</v>
      </c>
      <c r="C10469" s="2">
        <v>4504.576</v>
      </c>
      <c r="D10469" s="2">
        <v>8241.4150000000009</v>
      </c>
    </row>
    <row r="10470" spans="1:4" x14ac:dyDescent="0.3">
      <c r="A10470" s="2">
        <v>7389</v>
      </c>
      <c r="B10470" s="2">
        <v>5629.6512695312504</v>
      </c>
      <c r="C10470" s="2">
        <v>4521.3010000000004</v>
      </c>
      <c r="D10470" s="2">
        <v>8241.9709999999995</v>
      </c>
    </row>
    <row r="10471" spans="1:4" x14ac:dyDescent="0.3">
      <c r="A10471" s="2">
        <v>7389.5</v>
      </c>
      <c r="B10471" s="2">
        <v>5658.2140625000002</v>
      </c>
      <c r="C10471" s="2">
        <v>4549.7889999999998</v>
      </c>
      <c r="D10471" s="2">
        <v>8242.5259999999998</v>
      </c>
    </row>
    <row r="10472" spans="1:4" x14ac:dyDescent="0.3">
      <c r="A10472" s="2">
        <v>7390</v>
      </c>
      <c r="B10472" s="2">
        <v>5658.82568359375</v>
      </c>
      <c r="C10472" s="2">
        <v>4550.326</v>
      </c>
      <c r="D10472" s="2">
        <v>8243.0840000000007</v>
      </c>
    </row>
    <row r="10473" spans="1:4" x14ac:dyDescent="0.3">
      <c r="A10473" s="2">
        <v>7390.5</v>
      </c>
      <c r="B10473" s="2">
        <v>5631.7302734374998</v>
      </c>
      <c r="C10473" s="2">
        <v>4523.1549999999997</v>
      </c>
      <c r="D10473" s="2">
        <v>8243.6460000000006</v>
      </c>
    </row>
    <row r="10474" spans="1:4" x14ac:dyDescent="0.3">
      <c r="A10474" s="2">
        <v>7391</v>
      </c>
      <c r="B10474" s="2">
        <v>5570.3501953124996</v>
      </c>
      <c r="C10474" s="2">
        <v>4461.7</v>
      </c>
      <c r="D10474" s="2">
        <v>8244.2139999999999</v>
      </c>
    </row>
    <row r="10475" spans="1:4" x14ac:dyDescent="0.3">
      <c r="A10475" s="2">
        <v>7391.5</v>
      </c>
      <c r="B10475" s="2">
        <v>5556.8294921875004</v>
      </c>
      <c r="C10475" s="2">
        <v>4448.1040000000003</v>
      </c>
      <c r="D10475" s="2">
        <v>8244.7810000000009</v>
      </c>
    </row>
    <row r="10476" spans="1:4" x14ac:dyDescent="0.3">
      <c r="A10476" s="2">
        <v>7392</v>
      </c>
      <c r="B10476" s="2">
        <v>5573.3541992187502</v>
      </c>
      <c r="C10476" s="2">
        <v>4464.5540000000001</v>
      </c>
      <c r="D10476" s="2">
        <v>8245.348</v>
      </c>
    </row>
    <row r="10477" spans="1:4" x14ac:dyDescent="0.3">
      <c r="A10477" s="2">
        <v>7392.5</v>
      </c>
      <c r="B10477" s="2">
        <v>5491.3974609375</v>
      </c>
      <c r="C10477" s="2">
        <v>4382.5219999999999</v>
      </c>
      <c r="D10477" s="2">
        <v>8245.9130000000005</v>
      </c>
    </row>
    <row r="10478" spans="1:4" x14ac:dyDescent="0.3">
      <c r="A10478" s="2">
        <v>7393</v>
      </c>
      <c r="B10478" s="2">
        <v>5318.1799804687498</v>
      </c>
      <c r="C10478" s="2">
        <v>4209.2299999999996</v>
      </c>
      <c r="D10478" s="2">
        <v>8246.4779999999992</v>
      </c>
    </row>
    <row r="10479" spans="1:4" x14ac:dyDescent="0.3">
      <c r="A10479" s="2">
        <v>7393.5</v>
      </c>
      <c r="B10479" s="2">
        <v>5346.9966796874996</v>
      </c>
      <c r="C10479" s="2">
        <v>4237.9719999999998</v>
      </c>
      <c r="D10479" s="2">
        <v>8247.0409999999993</v>
      </c>
    </row>
    <row r="10480" spans="1:4" x14ac:dyDescent="0.3">
      <c r="A10480" s="2">
        <v>7394</v>
      </c>
      <c r="B10480" s="2">
        <v>5514.9891601562504</v>
      </c>
      <c r="C10480" s="2">
        <v>4405.8890000000001</v>
      </c>
      <c r="D10480" s="2">
        <v>8247.6029999999992</v>
      </c>
    </row>
    <row r="10481" spans="1:4" x14ac:dyDescent="0.3">
      <c r="A10481" s="2">
        <v>7394.5</v>
      </c>
      <c r="B10481" s="2">
        <v>5555.9997070312502</v>
      </c>
      <c r="C10481" s="2">
        <v>4446.8249999999998</v>
      </c>
      <c r="D10481" s="2">
        <v>8248.1669999999995</v>
      </c>
    </row>
    <row r="10482" spans="1:4" x14ac:dyDescent="0.3">
      <c r="A10482" s="2">
        <v>7395</v>
      </c>
      <c r="B10482" s="2">
        <v>5462.84228515625</v>
      </c>
      <c r="C10482" s="2">
        <v>4353.5919999999996</v>
      </c>
      <c r="D10482" s="2">
        <v>8248.7289999999994</v>
      </c>
    </row>
    <row r="10483" spans="1:4" x14ac:dyDescent="0.3">
      <c r="A10483" s="2">
        <v>7395.5</v>
      </c>
      <c r="B10483" s="2">
        <v>5424.0720703124998</v>
      </c>
      <c r="C10483" s="2">
        <v>4314.7470000000003</v>
      </c>
      <c r="D10483" s="2">
        <v>8249.2900000000009</v>
      </c>
    </row>
    <row r="10484" spans="1:4" x14ac:dyDescent="0.3">
      <c r="A10484" s="2">
        <v>7396</v>
      </c>
      <c r="B10484" s="2">
        <v>5433.4346679687496</v>
      </c>
      <c r="C10484" s="2">
        <v>4324.0349999999999</v>
      </c>
      <c r="D10484" s="2">
        <v>8249.85</v>
      </c>
    </row>
    <row r="10485" spans="1:4" x14ac:dyDescent="0.3">
      <c r="A10485" s="2">
        <v>7396.5</v>
      </c>
      <c r="B10485" s="2">
        <v>5398.7318359375004</v>
      </c>
      <c r="C10485" s="2">
        <v>4289.2569999999996</v>
      </c>
      <c r="D10485" s="2">
        <v>8250.4110000000001</v>
      </c>
    </row>
    <row r="10486" spans="1:4" x14ac:dyDescent="0.3">
      <c r="A10486" s="2">
        <v>7397</v>
      </c>
      <c r="B10486" s="2">
        <v>5393.1076171875002</v>
      </c>
      <c r="C10486" s="2">
        <v>4283.558</v>
      </c>
      <c r="D10486" s="2">
        <v>8250.9770000000008</v>
      </c>
    </row>
    <row r="10487" spans="1:4" x14ac:dyDescent="0.3">
      <c r="A10487" s="2">
        <v>7397.5</v>
      </c>
      <c r="B10487" s="2">
        <v>5451.7939453125</v>
      </c>
      <c r="C10487" s="2">
        <v>4342.1689999999999</v>
      </c>
      <c r="D10487" s="2">
        <v>8251.5400000000009</v>
      </c>
    </row>
    <row r="10488" spans="1:4" x14ac:dyDescent="0.3">
      <c r="A10488" s="2">
        <v>7398</v>
      </c>
      <c r="B10488" s="2">
        <v>5503.2761718749998</v>
      </c>
      <c r="C10488" s="2">
        <v>4393.576</v>
      </c>
      <c r="D10488" s="2">
        <v>8252.1049999999996</v>
      </c>
    </row>
    <row r="10489" spans="1:4" x14ac:dyDescent="0.3">
      <c r="A10489" s="2">
        <v>7398.5</v>
      </c>
      <c r="B10489" s="2">
        <v>5522.2022460937496</v>
      </c>
      <c r="C10489" s="2">
        <v>4412.4269999999997</v>
      </c>
      <c r="D10489" s="2">
        <v>8252.6730000000007</v>
      </c>
    </row>
    <row r="10490" spans="1:4" x14ac:dyDescent="0.3">
      <c r="A10490" s="2">
        <v>7399</v>
      </c>
      <c r="B10490" s="2">
        <v>5535.2362304687504</v>
      </c>
      <c r="C10490" s="2">
        <v>4425.3860000000004</v>
      </c>
      <c r="D10490" s="2">
        <v>8253.2389999999996</v>
      </c>
    </row>
    <row r="10491" spans="1:4" x14ac:dyDescent="0.3">
      <c r="A10491" s="2">
        <v>7399.5</v>
      </c>
      <c r="B10491" s="2">
        <v>5537.4918945312502</v>
      </c>
      <c r="C10491" s="2">
        <v>4427.567</v>
      </c>
      <c r="D10491" s="2">
        <v>8253.8080000000009</v>
      </c>
    </row>
    <row r="10492" spans="1:4" x14ac:dyDescent="0.3">
      <c r="A10492" s="2">
        <v>7400</v>
      </c>
      <c r="B10492" s="2">
        <v>5536.87646484375</v>
      </c>
      <c r="C10492" s="2">
        <v>4426.8760000000002</v>
      </c>
      <c r="D10492" s="2">
        <v>8254.3719999999994</v>
      </c>
    </row>
    <row r="10493" spans="1:4" x14ac:dyDescent="0.3">
      <c r="A10493" s="2">
        <v>7400.5</v>
      </c>
      <c r="B10493" s="2">
        <v>5528.4827148437498</v>
      </c>
      <c r="C10493" s="2">
        <v>4418.4080000000004</v>
      </c>
      <c r="D10493" s="2">
        <v>8254.9380000000001</v>
      </c>
    </row>
    <row r="10494" spans="1:4" x14ac:dyDescent="0.3">
      <c r="A10494" s="2">
        <v>7401</v>
      </c>
      <c r="B10494" s="2">
        <v>5448.1099609374996</v>
      </c>
      <c r="C10494" s="2">
        <v>4337.96</v>
      </c>
      <c r="D10494" s="2">
        <v>8255.5020000000004</v>
      </c>
    </row>
    <row r="10495" spans="1:4" x14ac:dyDescent="0.3">
      <c r="A10495" s="2">
        <v>7401.5</v>
      </c>
      <c r="B10495" s="2">
        <v>5427.3041015625004</v>
      </c>
      <c r="C10495" s="2">
        <v>4317.0789999999997</v>
      </c>
      <c r="D10495" s="2">
        <v>8256.0650000000005</v>
      </c>
    </row>
    <row r="10496" spans="1:4" x14ac:dyDescent="0.3">
      <c r="A10496" s="2">
        <v>7402</v>
      </c>
      <c r="B10496" s="2">
        <v>5401.8214843750002</v>
      </c>
      <c r="C10496" s="2">
        <v>4291.5209999999997</v>
      </c>
      <c r="D10496" s="2">
        <v>8256.6280000000006</v>
      </c>
    </row>
    <row r="10497" spans="1:4" x14ac:dyDescent="0.3">
      <c r="A10497" s="2">
        <v>7402.5</v>
      </c>
      <c r="B10497" s="2">
        <v>5390.0087890625</v>
      </c>
      <c r="C10497" s="2">
        <v>4279.634</v>
      </c>
      <c r="D10497" s="2">
        <v>8257.1929999999993</v>
      </c>
    </row>
    <row r="10498" spans="1:4" x14ac:dyDescent="0.3">
      <c r="A10498" s="2">
        <v>7403</v>
      </c>
      <c r="B10498" s="2">
        <v>5392.2136718749998</v>
      </c>
      <c r="C10498" s="2">
        <v>4281.7640000000001</v>
      </c>
      <c r="D10498" s="2">
        <v>8257.76</v>
      </c>
    </row>
    <row r="10499" spans="1:4" x14ac:dyDescent="0.3">
      <c r="A10499" s="2">
        <v>7403.5</v>
      </c>
      <c r="B10499" s="2">
        <v>5403.0049804687496</v>
      </c>
      <c r="C10499" s="2">
        <v>4292.4799999999996</v>
      </c>
      <c r="D10499" s="2">
        <v>8258.3269999999993</v>
      </c>
    </row>
    <row r="10500" spans="1:4" x14ac:dyDescent="0.3">
      <c r="A10500" s="2">
        <v>7404</v>
      </c>
      <c r="B10500" s="2">
        <v>5404.5726562500004</v>
      </c>
      <c r="C10500" s="2">
        <v>4293.973</v>
      </c>
      <c r="D10500" s="2">
        <v>8258.8960000000006</v>
      </c>
    </row>
    <row r="10501" spans="1:4" x14ac:dyDescent="0.3">
      <c r="A10501" s="2">
        <v>7404.5</v>
      </c>
      <c r="B10501" s="2">
        <v>5413.3493164062502</v>
      </c>
      <c r="C10501" s="2">
        <v>4302.674</v>
      </c>
      <c r="D10501" s="2">
        <v>8259.4689999999991</v>
      </c>
    </row>
    <row r="10502" spans="1:4" x14ac:dyDescent="0.3">
      <c r="A10502" s="2">
        <v>7405</v>
      </c>
      <c r="B10502" s="2">
        <v>5418.84912109375</v>
      </c>
      <c r="C10502" s="2">
        <v>4308.0990000000002</v>
      </c>
      <c r="D10502" s="2">
        <v>8260.0470000000005</v>
      </c>
    </row>
    <row r="10503" spans="1:4" x14ac:dyDescent="0.3">
      <c r="A10503" s="2">
        <v>7405.5</v>
      </c>
      <c r="B10503" s="2">
        <v>5442.8767578124998</v>
      </c>
      <c r="C10503" s="2">
        <v>4332.0519999999997</v>
      </c>
      <c r="D10503" s="2">
        <v>8260.6360000000004</v>
      </c>
    </row>
    <row r="10504" spans="1:4" x14ac:dyDescent="0.3">
      <c r="A10504" s="2">
        <v>7406</v>
      </c>
      <c r="B10504" s="2">
        <v>5454.2881835937496</v>
      </c>
      <c r="C10504" s="2">
        <v>4343.3879999999999</v>
      </c>
      <c r="D10504" s="2">
        <v>8261.241</v>
      </c>
    </row>
    <row r="10505" spans="1:4" x14ac:dyDescent="0.3">
      <c r="A10505" s="2">
        <v>7406.5</v>
      </c>
      <c r="B10505" s="2">
        <v>5425.9847656250004</v>
      </c>
      <c r="C10505" s="2">
        <v>4315.01</v>
      </c>
      <c r="D10505" s="2">
        <v>8261.8559999999998</v>
      </c>
    </row>
    <row r="10506" spans="1:4" x14ac:dyDescent="0.3">
      <c r="A10506" s="2">
        <v>7407</v>
      </c>
      <c r="B10506" s="2">
        <v>5394.3322265625002</v>
      </c>
      <c r="C10506" s="2">
        <v>4283.2820000000002</v>
      </c>
      <c r="D10506" s="2">
        <v>8262.4709999999995</v>
      </c>
    </row>
    <row r="10507" spans="1:4" x14ac:dyDescent="0.3">
      <c r="A10507" s="2">
        <v>7407.5</v>
      </c>
      <c r="B10507" s="2">
        <v>5360.74658203125</v>
      </c>
      <c r="C10507" s="2">
        <v>4249.6220000000003</v>
      </c>
      <c r="D10507" s="2">
        <v>8263.0830000000005</v>
      </c>
    </row>
    <row r="10508" spans="1:4" x14ac:dyDescent="0.3">
      <c r="A10508" s="2">
        <v>7408</v>
      </c>
      <c r="B10508" s="2">
        <v>5313.0979492187498</v>
      </c>
      <c r="C10508" s="2">
        <v>4201.8980000000001</v>
      </c>
      <c r="D10508" s="2">
        <v>8263.6939999999995</v>
      </c>
    </row>
    <row r="10509" spans="1:4" x14ac:dyDescent="0.3">
      <c r="A10509" s="2">
        <v>7408.5</v>
      </c>
      <c r="B10509" s="2">
        <v>5256.9908203124996</v>
      </c>
      <c r="C10509" s="2">
        <v>4145.7160000000003</v>
      </c>
      <c r="D10509" s="2">
        <v>8264.3060000000005</v>
      </c>
    </row>
    <row r="10510" spans="1:4" x14ac:dyDescent="0.3">
      <c r="A10510" s="2">
        <v>7409</v>
      </c>
      <c r="B10510" s="2">
        <v>5245.5985351562504</v>
      </c>
      <c r="C10510" s="2">
        <v>4134.2489999999998</v>
      </c>
      <c r="D10510" s="2">
        <v>8264.9169999999995</v>
      </c>
    </row>
    <row r="10511" spans="1:4" x14ac:dyDescent="0.3">
      <c r="A10511" s="2">
        <v>7409.5</v>
      </c>
      <c r="B10511" s="2">
        <v>5305.3917968750002</v>
      </c>
      <c r="C10511" s="2">
        <v>4193.9669999999996</v>
      </c>
      <c r="D10511" s="2">
        <v>8265.5220000000008</v>
      </c>
    </row>
    <row r="10512" spans="1:4" x14ac:dyDescent="0.3">
      <c r="A10512" s="2">
        <v>7410</v>
      </c>
      <c r="B10512" s="2">
        <v>5365.9814453125</v>
      </c>
      <c r="C10512" s="2">
        <v>4254.4809999999998</v>
      </c>
      <c r="D10512" s="2">
        <v>8266.1239999999998</v>
      </c>
    </row>
    <row r="10513" spans="1:4" x14ac:dyDescent="0.3">
      <c r="A10513" s="2">
        <v>7410.5</v>
      </c>
      <c r="B10513" s="2">
        <v>5381.5627929687498</v>
      </c>
      <c r="C10513" s="2">
        <v>4269.9880000000003</v>
      </c>
      <c r="D10513" s="2">
        <v>8266.723</v>
      </c>
    </row>
    <row r="10514" spans="1:4" x14ac:dyDescent="0.3">
      <c r="A10514" s="2">
        <v>7411</v>
      </c>
      <c r="B10514" s="2">
        <v>5368.0289062499996</v>
      </c>
      <c r="C10514" s="2">
        <v>4256.3789999999999</v>
      </c>
      <c r="D10514" s="2">
        <v>8267.3230000000003</v>
      </c>
    </row>
    <row r="10515" spans="1:4" x14ac:dyDescent="0.3">
      <c r="A10515" s="2">
        <v>7411.5</v>
      </c>
      <c r="B10515" s="2">
        <v>5320.4090820312504</v>
      </c>
      <c r="C10515" s="2">
        <v>4208.6840000000002</v>
      </c>
      <c r="D10515" s="2">
        <v>8267.9249999999993</v>
      </c>
    </row>
    <row r="10516" spans="1:4" x14ac:dyDescent="0.3">
      <c r="A10516" s="2">
        <v>7412</v>
      </c>
      <c r="B10516" s="2">
        <v>5306.0548828125002</v>
      </c>
      <c r="C10516" s="2">
        <v>4194.2550000000001</v>
      </c>
      <c r="D10516" s="2">
        <v>8268.5310000000009</v>
      </c>
    </row>
    <row r="10517" spans="1:4" x14ac:dyDescent="0.3">
      <c r="A10517" s="2">
        <v>7412.5</v>
      </c>
      <c r="B10517" s="2">
        <v>5330.75341796875</v>
      </c>
      <c r="C10517" s="2">
        <v>4218.8779999999997</v>
      </c>
      <c r="D10517" s="2">
        <v>8269.1380000000008</v>
      </c>
    </row>
    <row r="10518" spans="1:4" x14ac:dyDescent="0.3">
      <c r="A10518" s="2">
        <v>7413</v>
      </c>
      <c r="B10518" s="2">
        <v>5336.7488281249998</v>
      </c>
      <c r="C10518" s="2">
        <v>4224.799</v>
      </c>
      <c r="D10518" s="2">
        <v>8269.7389999999996</v>
      </c>
    </row>
    <row r="10519" spans="1:4" x14ac:dyDescent="0.3">
      <c r="A10519" s="2">
        <v>7413.5</v>
      </c>
      <c r="B10519" s="2">
        <v>5353.3497070312496</v>
      </c>
      <c r="C10519" s="2">
        <v>4241.3249999999998</v>
      </c>
      <c r="D10519" s="2">
        <v>8270.3340000000007</v>
      </c>
    </row>
    <row r="10520" spans="1:4" x14ac:dyDescent="0.3">
      <c r="A10520" s="2">
        <v>7414</v>
      </c>
      <c r="B10520" s="2">
        <v>5331.0980468750004</v>
      </c>
      <c r="C10520" s="2">
        <v>4218.9979999999996</v>
      </c>
      <c r="D10520" s="2">
        <v>8270.9249999999993</v>
      </c>
    </row>
    <row r="10521" spans="1:4" x14ac:dyDescent="0.3">
      <c r="A10521" s="2">
        <v>7414.5</v>
      </c>
      <c r="B10521" s="2">
        <v>5267.0558593750002</v>
      </c>
      <c r="C10521" s="2">
        <v>4154.8810000000003</v>
      </c>
      <c r="D10521" s="2">
        <v>8271.5149999999994</v>
      </c>
    </row>
    <row r="10522" spans="1:4" x14ac:dyDescent="0.3">
      <c r="A10522" s="2">
        <v>7415</v>
      </c>
      <c r="B10522" s="2">
        <v>5183.7170410156205</v>
      </c>
      <c r="C10522" s="2">
        <v>4071.4670000000001</v>
      </c>
      <c r="D10522" s="2">
        <v>8272.1049999999996</v>
      </c>
    </row>
    <row r="10523" spans="1:4" x14ac:dyDescent="0.3">
      <c r="A10523" s="2">
        <v>7415.5</v>
      </c>
      <c r="B10523" s="2">
        <v>5124.8652832031203</v>
      </c>
      <c r="C10523" s="2">
        <v>4012.54</v>
      </c>
      <c r="D10523" s="2">
        <v>8272.6929999999993</v>
      </c>
    </row>
    <row r="10524" spans="1:4" x14ac:dyDescent="0.3">
      <c r="A10524" s="2">
        <v>7416</v>
      </c>
      <c r="B10524" s="2">
        <v>5206.0474609374996</v>
      </c>
      <c r="C10524" s="2">
        <v>4093.6469999999999</v>
      </c>
      <c r="D10524" s="2">
        <v>8273.2739999999994</v>
      </c>
    </row>
    <row r="10525" spans="1:4" x14ac:dyDescent="0.3">
      <c r="A10525" s="2">
        <v>7416.5</v>
      </c>
      <c r="B10525" s="2">
        <v>5315.5624023437504</v>
      </c>
      <c r="C10525" s="2">
        <v>4203.0870000000004</v>
      </c>
      <c r="D10525" s="2">
        <v>8273.8459999999995</v>
      </c>
    </row>
    <row r="10526" spans="1:4" x14ac:dyDescent="0.3">
      <c r="A10526" s="2">
        <v>7417</v>
      </c>
      <c r="B10526" s="2">
        <v>5362.5353515625002</v>
      </c>
      <c r="C10526" s="2">
        <v>4249.9849999999997</v>
      </c>
      <c r="D10526" s="2">
        <v>8274.4110000000001</v>
      </c>
    </row>
    <row r="10527" spans="1:4" x14ac:dyDescent="0.3">
      <c r="A10527" s="2">
        <v>7417.5</v>
      </c>
      <c r="B10527" s="2">
        <v>5345.14697265625</v>
      </c>
      <c r="C10527" s="2">
        <v>4232.5219999999999</v>
      </c>
      <c r="D10527" s="2">
        <v>8274.9750000000004</v>
      </c>
    </row>
    <row r="10528" spans="1:4" x14ac:dyDescent="0.3">
      <c r="A10528" s="2">
        <v>7418</v>
      </c>
      <c r="B10528" s="2">
        <v>5308.4602539062498</v>
      </c>
      <c r="C10528" s="2">
        <v>4195.76</v>
      </c>
      <c r="D10528" s="2">
        <v>8275.5400000000009</v>
      </c>
    </row>
    <row r="10529" spans="1:4" x14ac:dyDescent="0.3">
      <c r="A10529" s="2">
        <v>7418.5</v>
      </c>
      <c r="B10529" s="2">
        <v>5256.2789062499996</v>
      </c>
      <c r="C10529" s="2">
        <v>4143.5039999999999</v>
      </c>
      <c r="D10529" s="2">
        <v>8276.1059999999998</v>
      </c>
    </row>
    <row r="10530" spans="1:4" x14ac:dyDescent="0.3">
      <c r="A10530" s="2">
        <v>7419</v>
      </c>
      <c r="B10530" s="2">
        <v>5223.3988281250004</v>
      </c>
      <c r="C10530" s="2">
        <v>4110.549</v>
      </c>
      <c r="D10530" s="2">
        <v>8276.6749999999993</v>
      </c>
    </row>
    <row r="10531" spans="1:4" x14ac:dyDescent="0.3">
      <c r="A10531" s="2">
        <v>7419.5</v>
      </c>
      <c r="B10531" s="2">
        <v>5228.7858398437502</v>
      </c>
      <c r="C10531" s="2">
        <v>4115.8609999999999</v>
      </c>
      <c r="D10531" s="2">
        <v>8277.2450000000008</v>
      </c>
    </row>
    <row r="10532" spans="1:4" x14ac:dyDescent="0.3">
      <c r="A10532" s="2">
        <v>7420</v>
      </c>
      <c r="B10532" s="2">
        <v>5302.62158203125</v>
      </c>
      <c r="C10532" s="2">
        <v>4189.6220000000003</v>
      </c>
      <c r="D10532" s="2">
        <v>8277.8119999999999</v>
      </c>
    </row>
    <row r="10533" spans="1:4" x14ac:dyDescent="0.3">
      <c r="A10533" s="2">
        <v>7420.5</v>
      </c>
      <c r="B10533" s="2">
        <v>5400.8113281249998</v>
      </c>
      <c r="C10533" s="2">
        <v>4287.7359999999999</v>
      </c>
      <c r="D10533" s="2">
        <v>8278.3790000000008</v>
      </c>
    </row>
    <row r="10534" spans="1:4" x14ac:dyDescent="0.3">
      <c r="A10534" s="2">
        <v>7421</v>
      </c>
      <c r="B10534" s="2">
        <v>5408.8663085937496</v>
      </c>
      <c r="C10534" s="2">
        <v>4295.7160000000003</v>
      </c>
      <c r="D10534" s="2">
        <v>8278.9429999999993</v>
      </c>
    </row>
    <row r="10535" spans="1:4" x14ac:dyDescent="0.3">
      <c r="A10535" s="2">
        <v>7421.5</v>
      </c>
      <c r="B10535" s="2">
        <v>5368.4823242187504</v>
      </c>
      <c r="C10535" s="2">
        <v>4255.2569999999996</v>
      </c>
      <c r="D10535" s="2">
        <v>8279.5110000000004</v>
      </c>
    </row>
    <row r="10536" spans="1:4" x14ac:dyDescent="0.3">
      <c r="A10536" s="2">
        <v>7422</v>
      </c>
      <c r="B10536" s="2">
        <v>5296.1232421875002</v>
      </c>
      <c r="C10536" s="2">
        <v>4182.8230000000003</v>
      </c>
      <c r="D10536" s="2">
        <v>8280.0769999999993</v>
      </c>
    </row>
    <row r="10537" spans="1:4" x14ac:dyDescent="0.3">
      <c r="A10537" s="2">
        <v>7422.5</v>
      </c>
      <c r="B10537" s="2">
        <v>5279.58349609375</v>
      </c>
      <c r="C10537" s="2">
        <v>4166.2079999999996</v>
      </c>
      <c r="D10537" s="2">
        <v>8280.6419999999998</v>
      </c>
    </row>
    <row r="10538" spans="1:4" x14ac:dyDescent="0.3">
      <c r="A10538" s="2">
        <v>7423</v>
      </c>
      <c r="B10538" s="2">
        <v>5343.5955078124998</v>
      </c>
      <c r="C10538" s="2">
        <v>4230.1459999999997</v>
      </c>
      <c r="D10538" s="2">
        <v>8281.2009999999991</v>
      </c>
    </row>
    <row r="10539" spans="1:4" x14ac:dyDescent="0.3">
      <c r="A10539" s="2">
        <v>7423.5</v>
      </c>
      <c r="B10539" s="2">
        <v>5377.8619140624996</v>
      </c>
      <c r="C10539" s="2">
        <v>4264.3370000000004</v>
      </c>
      <c r="D10539" s="2">
        <v>8281.7569999999996</v>
      </c>
    </row>
    <row r="10540" spans="1:4" x14ac:dyDescent="0.3">
      <c r="A10540" s="2">
        <v>7424</v>
      </c>
      <c r="B10540" s="2">
        <v>5432.7660156250004</v>
      </c>
      <c r="C10540" s="2">
        <v>4319.1660000000002</v>
      </c>
      <c r="D10540" s="2">
        <v>8282.3080000000009</v>
      </c>
    </row>
    <row r="10541" spans="1:4" x14ac:dyDescent="0.3">
      <c r="A10541" s="2">
        <v>7424.5</v>
      </c>
      <c r="B10541" s="2">
        <v>5471.8908203125002</v>
      </c>
      <c r="C10541" s="2">
        <v>4358.2160000000003</v>
      </c>
      <c r="D10541" s="2">
        <v>8282.8559999999998</v>
      </c>
    </row>
    <row r="10542" spans="1:4" x14ac:dyDescent="0.3">
      <c r="A10542" s="2">
        <v>7425</v>
      </c>
      <c r="B10542" s="2">
        <v>5413.85986328125</v>
      </c>
      <c r="C10542" s="2">
        <v>4300.1099999999997</v>
      </c>
      <c r="D10542" s="2">
        <v>8283.41</v>
      </c>
    </row>
    <row r="10543" spans="1:4" x14ac:dyDescent="0.3">
      <c r="A10543" s="2">
        <v>7425.5</v>
      </c>
      <c r="B10543" s="2">
        <v>5444.5134765624998</v>
      </c>
      <c r="C10543" s="2">
        <v>4330.6880000000001</v>
      </c>
      <c r="D10543" s="2">
        <v>8283.9689999999991</v>
      </c>
    </row>
    <row r="10544" spans="1:4" x14ac:dyDescent="0.3">
      <c r="A10544" s="2">
        <v>7426</v>
      </c>
      <c r="B10544" s="2">
        <v>5454.4874023437496</v>
      </c>
      <c r="C10544" s="2">
        <v>4340.5870000000004</v>
      </c>
      <c r="D10544" s="2">
        <v>8284.5319999999992</v>
      </c>
    </row>
    <row r="10545" spans="1:4" x14ac:dyDescent="0.3">
      <c r="A10545" s="2">
        <v>7426.5</v>
      </c>
      <c r="B10545" s="2">
        <v>5413.1644531250004</v>
      </c>
      <c r="C10545" s="2">
        <v>4299.1890000000003</v>
      </c>
      <c r="D10545" s="2">
        <v>8285.0949999999993</v>
      </c>
    </row>
    <row r="10546" spans="1:4" x14ac:dyDescent="0.3">
      <c r="A10546" s="2">
        <v>7427</v>
      </c>
      <c r="B10546" s="2">
        <v>5400.2072265625002</v>
      </c>
      <c r="C10546" s="2">
        <v>4286.1570000000002</v>
      </c>
      <c r="D10546" s="2">
        <v>8285.6579999999994</v>
      </c>
    </row>
    <row r="10547" spans="1:4" x14ac:dyDescent="0.3">
      <c r="A10547" s="2">
        <v>7427.5</v>
      </c>
      <c r="B10547" s="2">
        <v>5415.5009765625</v>
      </c>
      <c r="C10547" s="2">
        <v>4301.3760000000002</v>
      </c>
      <c r="D10547" s="2">
        <v>8286.2170000000006</v>
      </c>
    </row>
    <row r="10548" spans="1:4" x14ac:dyDescent="0.3">
      <c r="A10548" s="2">
        <v>7428</v>
      </c>
      <c r="B10548" s="2">
        <v>5440.6135742187498</v>
      </c>
      <c r="C10548" s="2">
        <v>4326.4139999999998</v>
      </c>
      <c r="D10548" s="2">
        <v>8286.777</v>
      </c>
    </row>
    <row r="10549" spans="1:4" x14ac:dyDescent="0.3">
      <c r="A10549" s="2">
        <v>7428.5</v>
      </c>
      <c r="B10549" s="2">
        <v>5375.0044921874996</v>
      </c>
      <c r="C10549" s="2">
        <v>4260.7290000000003</v>
      </c>
      <c r="D10549" s="2">
        <v>8287.3369999999995</v>
      </c>
    </row>
    <row r="10550" spans="1:4" x14ac:dyDescent="0.3">
      <c r="A10550" s="2">
        <v>7429</v>
      </c>
      <c r="B10550" s="2">
        <v>5262.2059570312504</v>
      </c>
      <c r="C10550" s="2">
        <v>4147.8559999999998</v>
      </c>
      <c r="D10550" s="2">
        <v>8287.8970000000008</v>
      </c>
    </row>
    <row r="10551" spans="1:4" x14ac:dyDescent="0.3">
      <c r="A10551" s="2">
        <v>7429.5</v>
      </c>
      <c r="B10551" s="2">
        <v>5182.1696289062502</v>
      </c>
      <c r="C10551" s="2">
        <v>4067.7449999999999</v>
      </c>
      <c r="D10551" s="2">
        <v>8288.4590000000007</v>
      </c>
    </row>
    <row r="10552" spans="1:4" x14ac:dyDescent="0.3">
      <c r="A10552" s="2">
        <v>7430</v>
      </c>
      <c r="B10552" s="2">
        <v>5160.275390625</v>
      </c>
      <c r="C10552" s="2">
        <v>4045.7750000000001</v>
      </c>
      <c r="D10552" s="2">
        <v>8289.0210000000006</v>
      </c>
    </row>
    <row r="10553" spans="1:4" x14ac:dyDescent="0.3">
      <c r="A10553" s="2">
        <v>7430.5</v>
      </c>
      <c r="B10553" s="2">
        <v>5214.2966796874998</v>
      </c>
      <c r="C10553" s="2">
        <v>4099.7219999999998</v>
      </c>
      <c r="D10553" s="2">
        <v>8289.5849999999991</v>
      </c>
    </row>
    <row r="10554" spans="1:4" x14ac:dyDescent="0.3">
      <c r="A10554" s="2">
        <v>7431</v>
      </c>
      <c r="B10554" s="2">
        <v>5277.2959960937496</v>
      </c>
      <c r="C10554" s="2">
        <v>4162.6459999999997</v>
      </c>
      <c r="D10554" s="2">
        <v>8290.152</v>
      </c>
    </row>
    <row r="10555" spans="1:4" x14ac:dyDescent="0.3">
      <c r="A10555" s="2">
        <v>7431.5</v>
      </c>
      <c r="B10555" s="2">
        <v>5307.9144531250004</v>
      </c>
      <c r="C10555" s="2">
        <v>4193.1890000000003</v>
      </c>
      <c r="D10555" s="2">
        <v>8290.723</v>
      </c>
    </row>
    <row r="10556" spans="1:4" x14ac:dyDescent="0.3">
      <c r="A10556" s="2">
        <v>7432</v>
      </c>
      <c r="B10556" s="2">
        <v>5273.8781250000002</v>
      </c>
      <c r="C10556" s="2">
        <v>4159.0780000000004</v>
      </c>
      <c r="D10556" s="2">
        <v>8291.2929999999997</v>
      </c>
    </row>
    <row r="10557" spans="1:4" x14ac:dyDescent="0.3">
      <c r="A10557" s="2">
        <v>7432.5</v>
      </c>
      <c r="B10557" s="2">
        <v>5235.1513671875</v>
      </c>
      <c r="C10557" s="2">
        <v>4120.2759999999998</v>
      </c>
      <c r="D10557" s="2">
        <v>8291.8610000000008</v>
      </c>
    </row>
    <row r="10558" spans="1:4" x14ac:dyDescent="0.3">
      <c r="A10558" s="2">
        <v>7433</v>
      </c>
      <c r="B10558" s="2">
        <v>5301.0457031249998</v>
      </c>
      <c r="C10558" s="2">
        <v>4186.0959999999995</v>
      </c>
      <c r="D10558" s="2">
        <v>8292.4269999999997</v>
      </c>
    </row>
    <row r="10559" spans="1:4" x14ac:dyDescent="0.3">
      <c r="A10559" s="2">
        <v>7433.5</v>
      </c>
      <c r="B10559" s="2">
        <v>5380.4932617187496</v>
      </c>
      <c r="C10559" s="2">
        <v>4265.4679999999998</v>
      </c>
      <c r="D10559" s="2">
        <v>8292.9920000000002</v>
      </c>
    </row>
    <row r="10560" spans="1:4" x14ac:dyDescent="0.3">
      <c r="A10560" s="2">
        <v>7434</v>
      </c>
      <c r="B10560" s="2">
        <v>5372.2132812500004</v>
      </c>
      <c r="C10560" s="2">
        <v>4257.1130000000003</v>
      </c>
      <c r="D10560" s="2">
        <v>8293.5540000000001</v>
      </c>
    </row>
    <row r="10561" spans="1:4" x14ac:dyDescent="0.3">
      <c r="A10561" s="2">
        <v>7434.5</v>
      </c>
      <c r="B10561" s="2">
        <v>5365.7614257812502</v>
      </c>
      <c r="C10561" s="2">
        <v>4250.5860000000002</v>
      </c>
      <c r="D10561" s="2">
        <v>8294.1170000000002</v>
      </c>
    </row>
    <row r="10562" spans="1:4" x14ac:dyDescent="0.3">
      <c r="A10562" s="2">
        <v>7435</v>
      </c>
      <c r="B10562" s="2">
        <v>5359.92626953125</v>
      </c>
      <c r="C10562" s="2">
        <v>4244.6760000000004</v>
      </c>
      <c r="D10562" s="2">
        <v>8294.6820000000007</v>
      </c>
    </row>
    <row r="10563" spans="1:4" x14ac:dyDescent="0.3">
      <c r="A10563" s="2">
        <v>7435.5</v>
      </c>
      <c r="B10563" s="2">
        <v>5333.0417968749998</v>
      </c>
      <c r="C10563" s="2">
        <v>4217.7169999999996</v>
      </c>
      <c r="D10563" s="2">
        <v>8295.2469999999994</v>
      </c>
    </row>
    <row r="10564" spans="1:4" x14ac:dyDescent="0.3">
      <c r="A10564" s="2">
        <v>7436</v>
      </c>
      <c r="B10564" s="2">
        <v>5308.1670898437496</v>
      </c>
      <c r="C10564" s="2">
        <v>4192.7669999999998</v>
      </c>
      <c r="D10564" s="2">
        <v>8295.8130000000001</v>
      </c>
    </row>
    <row r="10565" spans="1:4" x14ac:dyDescent="0.3">
      <c r="A10565" s="2">
        <v>7436.5</v>
      </c>
      <c r="B10565" s="2">
        <v>5314.6263671875004</v>
      </c>
      <c r="C10565" s="2">
        <v>4199.1509999999998</v>
      </c>
      <c r="D10565" s="2">
        <v>8296.3780000000006</v>
      </c>
    </row>
    <row r="10566" spans="1:4" x14ac:dyDescent="0.3">
      <c r="A10566" s="2">
        <v>7437</v>
      </c>
      <c r="B10566" s="2">
        <v>5367.2360351562502</v>
      </c>
      <c r="C10566" s="2">
        <v>4251.6859999999997</v>
      </c>
      <c r="D10566" s="2">
        <v>8296.94</v>
      </c>
    </row>
    <row r="10567" spans="1:4" x14ac:dyDescent="0.3">
      <c r="A10567" s="2">
        <v>7437.5</v>
      </c>
      <c r="B10567" s="2">
        <v>5399.01708984375</v>
      </c>
      <c r="C10567" s="2">
        <v>4283.3919999999998</v>
      </c>
      <c r="D10567" s="2">
        <v>8297.4979999999996</v>
      </c>
    </row>
    <row r="10568" spans="1:4" x14ac:dyDescent="0.3">
      <c r="A10568" s="2">
        <v>7438</v>
      </c>
      <c r="B10568" s="2">
        <v>5431.1643554687498</v>
      </c>
      <c r="C10568" s="2">
        <v>4315.4639999999999</v>
      </c>
      <c r="D10568" s="2">
        <v>8298.0550000000003</v>
      </c>
    </row>
    <row r="10569" spans="1:4" x14ac:dyDescent="0.3">
      <c r="A10569" s="2">
        <v>7438.5</v>
      </c>
      <c r="B10569" s="2">
        <v>5454.8785156249996</v>
      </c>
      <c r="C10569" s="2">
        <v>4339.1040000000003</v>
      </c>
      <c r="D10569" s="2">
        <v>8298.6090000000004</v>
      </c>
    </row>
    <row r="10570" spans="1:4" x14ac:dyDescent="0.3">
      <c r="A10570" s="2">
        <v>7439</v>
      </c>
      <c r="B10570" s="2">
        <v>5451.0755859375004</v>
      </c>
      <c r="C10570" s="2">
        <v>4335.2259999999997</v>
      </c>
      <c r="D10570" s="2">
        <v>8299.17</v>
      </c>
    </row>
    <row r="10571" spans="1:4" x14ac:dyDescent="0.3">
      <c r="A10571" s="2">
        <v>7439.5</v>
      </c>
      <c r="B10571" s="2">
        <v>5462.4938476562502</v>
      </c>
      <c r="C10571" s="2">
        <v>4346.5690000000004</v>
      </c>
      <c r="D10571" s="2">
        <v>8299.7340000000004</v>
      </c>
    </row>
    <row r="10572" spans="1:4" x14ac:dyDescent="0.3">
      <c r="A10572" s="2">
        <v>7440</v>
      </c>
      <c r="B10572" s="2">
        <v>5474.23486328125</v>
      </c>
      <c r="C10572" s="2">
        <v>4358.2349999999997</v>
      </c>
      <c r="D10572" s="2">
        <v>8300.3009999999995</v>
      </c>
    </row>
    <row r="10573" spans="1:4" x14ac:dyDescent="0.3">
      <c r="A10573" s="2">
        <v>7440.5</v>
      </c>
      <c r="B10573" s="2">
        <v>5454.4119140624998</v>
      </c>
      <c r="C10573" s="2">
        <v>4338.3370000000004</v>
      </c>
      <c r="D10573" s="2">
        <v>8300.8700000000008</v>
      </c>
    </row>
    <row r="10574" spans="1:4" x14ac:dyDescent="0.3">
      <c r="A10574" s="2">
        <v>7441</v>
      </c>
      <c r="B10574" s="2">
        <v>5435.0630859374996</v>
      </c>
      <c r="C10574" s="2">
        <v>4318.9129999999996</v>
      </c>
      <c r="D10574" s="2">
        <v>8301.4390000000003</v>
      </c>
    </row>
    <row r="10575" spans="1:4" x14ac:dyDescent="0.3">
      <c r="A10575" s="2">
        <v>7441.5</v>
      </c>
      <c r="B10575" s="2">
        <v>5427.0755859375004</v>
      </c>
      <c r="C10575" s="2">
        <v>4310.8509999999997</v>
      </c>
      <c r="D10575" s="2">
        <v>8302.01</v>
      </c>
    </row>
    <row r="10576" spans="1:4" x14ac:dyDescent="0.3">
      <c r="A10576" s="2">
        <v>7442</v>
      </c>
      <c r="B10576" s="2">
        <v>5407.5714843750002</v>
      </c>
      <c r="C10576" s="2">
        <v>4291.2709999999997</v>
      </c>
      <c r="D10576" s="2">
        <v>8302.5810000000001</v>
      </c>
    </row>
    <row r="10577" spans="1:4" x14ac:dyDescent="0.3">
      <c r="A10577" s="2">
        <v>7442.5</v>
      </c>
      <c r="B10577" s="2">
        <v>5435.56005859375</v>
      </c>
      <c r="C10577" s="2">
        <v>4319.1850000000004</v>
      </c>
      <c r="D10577" s="2">
        <v>8303.1550000000007</v>
      </c>
    </row>
    <row r="10578" spans="1:4" x14ac:dyDescent="0.3">
      <c r="A10578" s="2">
        <v>7443</v>
      </c>
      <c r="B10578" s="2">
        <v>5410.8865234374998</v>
      </c>
      <c r="C10578" s="2">
        <v>4294.4369999999999</v>
      </c>
      <c r="D10578" s="2">
        <v>8303.7289999999994</v>
      </c>
    </row>
    <row r="10579" spans="1:4" x14ac:dyDescent="0.3">
      <c r="A10579" s="2">
        <v>7443.5</v>
      </c>
      <c r="B10579" s="2">
        <v>5398.8936523437496</v>
      </c>
      <c r="C10579" s="2">
        <v>4282.3689999999997</v>
      </c>
      <c r="D10579" s="2">
        <v>8304.2999999999993</v>
      </c>
    </row>
    <row r="10580" spans="1:4" x14ac:dyDescent="0.3">
      <c r="A10580" s="2">
        <v>7444</v>
      </c>
      <c r="B10580" s="2">
        <v>5454.2103515625004</v>
      </c>
      <c r="C10580" s="2">
        <v>4337.6099999999997</v>
      </c>
      <c r="D10580" s="2">
        <v>8304.8690000000006</v>
      </c>
    </row>
    <row r="10581" spans="1:4" x14ac:dyDescent="0.3">
      <c r="A10581" s="2">
        <v>7444.5</v>
      </c>
      <c r="B10581" s="2">
        <v>5581.1295898437502</v>
      </c>
      <c r="C10581" s="2">
        <v>4464.4549999999999</v>
      </c>
      <c r="D10581" s="2">
        <v>8305.44</v>
      </c>
    </row>
    <row r="10582" spans="1:4" x14ac:dyDescent="0.3">
      <c r="A10582" s="2">
        <v>7445</v>
      </c>
      <c r="B10582" s="2">
        <v>5631.40625</v>
      </c>
      <c r="C10582" s="2">
        <v>4514.6559999999999</v>
      </c>
      <c r="D10582" s="2">
        <v>8306.0130000000008</v>
      </c>
    </row>
    <row r="10583" spans="1:4" x14ac:dyDescent="0.3">
      <c r="A10583" s="2">
        <v>7445.5</v>
      </c>
      <c r="B10583" s="2">
        <v>5665.3811523437498</v>
      </c>
      <c r="C10583" s="2">
        <v>4548.5559999999996</v>
      </c>
      <c r="D10583" s="2">
        <v>8306.5820000000003</v>
      </c>
    </row>
    <row r="10584" spans="1:4" x14ac:dyDescent="0.3">
      <c r="A10584" s="2">
        <v>7446</v>
      </c>
      <c r="B10584" s="2">
        <v>5688.2618164062496</v>
      </c>
      <c r="C10584" s="2">
        <v>4571.3620000000001</v>
      </c>
      <c r="D10584" s="2">
        <v>8307.1470000000008</v>
      </c>
    </row>
    <row r="10585" spans="1:4" x14ac:dyDescent="0.3">
      <c r="A10585" s="2">
        <v>7446.5</v>
      </c>
      <c r="B10585" s="2">
        <v>5726.5023437500004</v>
      </c>
      <c r="C10585" s="2">
        <v>4609.527</v>
      </c>
      <c r="D10585" s="2">
        <v>8307.7139999999999</v>
      </c>
    </row>
    <row r="10586" spans="1:4" x14ac:dyDescent="0.3">
      <c r="A10586" s="2">
        <v>7447</v>
      </c>
      <c r="B10586" s="2">
        <v>5673.9845703125002</v>
      </c>
      <c r="C10586" s="2">
        <v>4556.9350000000004</v>
      </c>
      <c r="D10586" s="2">
        <v>8308.2860000000001</v>
      </c>
    </row>
    <row r="10587" spans="1:4" x14ac:dyDescent="0.3">
      <c r="A10587" s="2">
        <v>7447.5</v>
      </c>
      <c r="B10587" s="2">
        <v>5754.12109375</v>
      </c>
      <c r="C10587" s="2">
        <v>4636.9960000000001</v>
      </c>
      <c r="D10587" s="2">
        <v>8308.8700000000008</v>
      </c>
    </row>
    <row r="10588" spans="1:4" x14ac:dyDescent="0.3">
      <c r="A10588" s="2">
        <v>7448</v>
      </c>
      <c r="B10588" s="2">
        <v>5803.5574218749998</v>
      </c>
      <c r="C10588" s="2">
        <v>4686.357</v>
      </c>
      <c r="D10588" s="2">
        <v>8309.4660000000003</v>
      </c>
    </row>
    <row r="10589" spans="1:4" x14ac:dyDescent="0.3">
      <c r="A10589" s="2">
        <v>7448.5</v>
      </c>
      <c r="B10589" s="2">
        <v>5715.6656249999996</v>
      </c>
      <c r="C10589" s="2">
        <v>4598.3909999999996</v>
      </c>
      <c r="D10589" s="2">
        <v>8310.0750000000007</v>
      </c>
    </row>
    <row r="10590" spans="1:4" x14ac:dyDescent="0.3">
      <c r="A10590" s="2">
        <v>7449</v>
      </c>
      <c r="B10590" s="2">
        <v>5668.0882812500004</v>
      </c>
      <c r="C10590" s="2">
        <v>4550.7380000000003</v>
      </c>
      <c r="D10590" s="2">
        <v>8310.6919999999991</v>
      </c>
    </row>
    <row r="10591" spans="1:4" x14ac:dyDescent="0.3">
      <c r="A10591" s="2">
        <v>7449.5</v>
      </c>
      <c r="B10591" s="2">
        <v>5617.9298828125002</v>
      </c>
      <c r="C10591" s="2">
        <v>4500.5050000000001</v>
      </c>
      <c r="D10591" s="2">
        <v>8311.3070000000007</v>
      </c>
    </row>
    <row r="10592" spans="1:4" x14ac:dyDescent="0.3">
      <c r="A10592" s="2">
        <v>7450</v>
      </c>
      <c r="B10592" s="2">
        <v>5629.85302734375</v>
      </c>
      <c r="C10592" s="2">
        <v>4512.3530000000001</v>
      </c>
      <c r="D10592" s="2">
        <v>8311.9089999999997</v>
      </c>
    </row>
    <row r="10593" spans="1:4" x14ac:dyDescent="0.3">
      <c r="A10593" s="2">
        <v>7450.5</v>
      </c>
      <c r="B10593" s="2">
        <v>5735.9915039062498</v>
      </c>
      <c r="C10593" s="2">
        <v>4618.4170000000004</v>
      </c>
      <c r="D10593" s="2">
        <v>8312.4969999999994</v>
      </c>
    </row>
    <row r="10594" spans="1:4" x14ac:dyDescent="0.3">
      <c r="A10594" s="2">
        <v>7451</v>
      </c>
      <c r="B10594" s="2">
        <v>5731.0484374999996</v>
      </c>
      <c r="C10594" s="2">
        <v>4613.3980000000001</v>
      </c>
      <c r="D10594" s="2">
        <v>8313.0730000000003</v>
      </c>
    </row>
    <row r="10595" spans="1:4" x14ac:dyDescent="0.3">
      <c r="A10595" s="2">
        <v>7451.5</v>
      </c>
      <c r="B10595" s="2">
        <v>5770.3680664062504</v>
      </c>
      <c r="C10595" s="2">
        <v>4652.643</v>
      </c>
      <c r="D10595" s="2">
        <v>8313.6470000000008</v>
      </c>
    </row>
    <row r="10596" spans="1:4" x14ac:dyDescent="0.3">
      <c r="A10596" s="2">
        <v>7452</v>
      </c>
      <c r="B10596" s="2">
        <v>5820.6095703125002</v>
      </c>
      <c r="C10596" s="2">
        <v>4702.8100000000004</v>
      </c>
      <c r="D10596" s="2">
        <v>8314.2209999999995</v>
      </c>
    </row>
    <row r="10597" spans="1:4" x14ac:dyDescent="0.3">
      <c r="A10597" s="2">
        <v>7452.5</v>
      </c>
      <c r="B10597" s="2">
        <v>5756.6865234375</v>
      </c>
      <c r="C10597" s="2">
        <v>4638.8119999999999</v>
      </c>
      <c r="D10597" s="2">
        <v>8314.7950000000001</v>
      </c>
    </row>
    <row r="10598" spans="1:4" x14ac:dyDescent="0.3">
      <c r="A10598" s="2">
        <v>7453</v>
      </c>
      <c r="B10598" s="2">
        <v>5773.2371093749998</v>
      </c>
      <c r="C10598" s="2">
        <v>4655.2870000000003</v>
      </c>
      <c r="D10598" s="2">
        <v>8315.3680000000004</v>
      </c>
    </row>
    <row r="10599" spans="1:4" x14ac:dyDescent="0.3">
      <c r="A10599" s="2">
        <v>7453.5</v>
      </c>
      <c r="B10599" s="2">
        <v>5706.1895507812496</v>
      </c>
      <c r="C10599" s="2">
        <v>4588.165</v>
      </c>
      <c r="D10599" s="2">
        <v>8315.9419999999991</v>
      </c>
    </row>
    <row r="10600" spans="1:4" x14ac:dyDescent="0.3">
      <c r="A10600" s="2">
        <v>7454</v>
      </c>
      <c r="B10600" s="2">
        <v>5556.9212890625004</v>
      </c>
      <c r="C10600" s="2">
        <v>4438.8209999999999</v>
      </c>
      <c r="D10600" s="2">
        <v>8316.5169999999998</v>
      </c>
    </row>
    <row r="10601" spans="1:4" x14ac:dyDescent="0.3">
      <c r="A10601" s="2">
        <v>7454.5</v>
      </c>
      <c r="B10601" s="2">
        <v>5458.8820312500002</v>
      </c>
      <c r="C10601" s="2">
        <v>4340.7070000000003</v>
      </c>
      <c r="D10601" s="2">
        <v>8317.0939999999991</v>
      </c>
    </row>
    <row r="10602" spans="1:4" x14ac:dyDescent="0.3">
      <c r="A10602" s="2">
        <v>7455</v>
      </c>
      <c r="B10602" s="2">
        <v>5417.17138671875</v>
      </c>
      <c r="C10602" s="2">
        <v>4298.9210000000003</v>
      </c>
      <c r="D10602" s="2">
        <v>8317.68</v>
      </c>
    </row>
    <row r="10603" spans="1:4" x14ac:dyDescent="0.3">
      <c r="A10603" s="2">
        <v>7455.5</v>
      </c>
      <c r="B10603" s="2">
        <v>5379.2615234374998</v>
      </c>
      <c r="C10603" s="2">
        <v>4260.9369999999999</v>
      </c>
      <c r="D10603" s="2">
        <v>8318.2759999999998</v>
      </c>
    </row>
    <row r="10604" spans="1:4" x14ac:dyDescent="0.3">
      <c r="A10604" s="2">
        <v>7456</v>
      </c>
      <c r="B10604" s="2">
        <v>5376.6353515624996</v>
      </c>
      <c r="C10604" s="2">
        <v>4258.2349999999997</v>
      </c>
      <c r="D10604" s="2">
        <v>8318.8760000000002</v>
      </c>
    </row>
    <row r="10605" spans="1:4" x14ac:dyDescent="0.3">
      <c r="A10605" s="2">
        <v>7456.5</v>
      </c>
      <c r="B10605" s="2">
        <v>5443.6307617187504</v>
      </c>
      <c r="C10605" s="2">
        <v>4325.1559999999999</v>
      </c>
      <c r="D10605" s="2">
        <v>8319.4789999999994</v>
      </c>
    </row>
    <row r="10606" spans="1:4" x14ac:dyDescent="0.3">
      <c r="A10606" s="2">
        <v>7457</v>
      </c>
      <c r="B10606" s="2">
        <v>5449.0197265625002</v>
      </c>
      <c r="C10606" s="2">
        <v>4330.47</v>
      </c>
      <c r="D10606" s="2">
        <v>8320.0869999999995</v>
      </c>
    </row>
    <row r="10607" spans="1:4" x14ac:dyDescent="0.3">
      <c r="A10607" s="2">
        <v>7457.5</v>
      </c>
      <c r="B10607" s="2">
        <v>5466.23828125</v>
      </c>
      <c r="C10607" s="2">
        <v>4347.6130000000003</v>
      </c>
      <c r="D10607" s="2">
        <v>8320.7000000000007</v>
      </c>
    </row>
    <row r="10608" spans="1:4" x14ac:dyDescent="0.3">
      <c r="A10608" s="2">
        <v>7458</v>
      </c>
      <c r="B10608" s="2">
        <v>5426.0500976562498</v>
      </c>
      <c r="C10608" s="2">
        <v>4307.3500000000004</v>
      </c>
      <c r="D10608" s="2">
        <v>8321.3130000000001</v>
      </c>
    </row>
    <row r="10609" spans="1:4" x14ac:dyDescent="0.3">
      <c r="A10609" s="2">
        <v>7458.5</v>
      </c>
      <c r="B10609" s="2">
        <v>5493.9156249999996</v>
      </c>
      <c r="C10609" s="2">
        <v>4375.1409999999996</v>
      </c>
      <c r="D10609" s="2">
        <v>8321.9310000000005</v>
      </c>
    </row>
    <row r="10610" spans="1:4" x14ac:dyDescent="0.3">
      <c r="A10610" s="2">
        <v>7459</v>
      </c>
      <c r="B10610" s="2">
        <v>5452.7513671875004</v>
      </c>
      <c r="C10610" s="2">
        <v>4333.9009999999998</v>
      </c>
      <c r="D10610" s="2">
        <v>8322.5480000000007</v>
      </c>
    </row>
    <row r="10611" spans="1:4" x14ac:dyDescent="0.3">
      <c r="A10611" s="2">
        <v>7459.5</v>
      </c>
      <c r="B10611" s="2">
        <v>5410.4723632812502</v>
      </c>
      <c r="C10611" s="2">
        <v>4291.5469999999996</v>
      </c>
      <c r="D10611" s="2">
        <v>8323.17</v>
      </c>
    </row>
    <row r="10612" spans="1:4" x14ac:dyDescent="0.3">
      <c r="A10612" s="2">
        <v>7460</v>
      </c>
      <c r="B10612" s="2">
        <v>5259.83349609375</v>
      </c>
      <c r="C10612" s="2">
        <v>4140.8329999999996</v>
      </c>
      <c r="D10612" s="2">
        <v>8323.7890000000007</v>
      </c>
    </row>
    <row r="10613" spans="1:4" x14ac:dyDescent="0.3">
      <c r="A10613" s="2">
        <v>7460.5</v>
      </c>
      <c r="B10613" s="2">
        <v>5216.4583007812498</v>
      </c>
      <c r="C10613" s="2">
        <v>4097.3829999999998</v>
      </c>
      <c r="D10613" s="2">
        <v>8324.402</v>
      </c>
    </row>
    <row r="10614" spans="1:4" x14ac:dyDescent="0.3">
      <c r="A10614" s="2">
        <v>7461</v>
      </c>
      <c r="B10614" s="2">
        <v>5238.8467773437496</v>
      </c>
      <c r="C10614" s="2">
        <v>4119.6970000000001</v>
      </c>
      <c r="D10614" s="2">
        <v>8325.0020000000004</v>
      </c>
    </row>
    <row r="10615" spans="1:4" x14ac:dyDescent="0.3">
      <c r="A10615" s="2">
        <v>7461.5</v>
      </c>
      <c r="B10615" s="2">
        <v>5277.7704101562504</v>
      </c>
      <c r="C10615" s="2">
        <v>4158.5450000000001</v>
      </c>
      <c r="D10615" s="2">
        <v>8325.5859999999993</v>
      </c>
    </row>
    <row r="10616" spans="1:4" x14ac:dyDescent="0.3">
      <c r="A10616" s="2">
        <v>7462</v>
      </c>
      <c r="B10616" s="2">
        <v>5298.1471679687502</v>
      </c>
      <c r="C10616" s="2">
        <v>4178.8469999999998</v>
      </c>
      <c r="D10616" s="2">
        <v>8326.1610000000001</v>
      </c>
    </row>
    <row r="10617" spans="1:4" x14ac:dyDescent="0.3">
      <c r="A10617" s="2">
        <v>7462.5</v>
      </c>
      <c r="B10617" s="2">
        <v>5230.3798828125</v>
      </c>
      <c r="C10617" s="2">
        <v>4111.0050000000001</v>
      </c>
      <c r="D10617" s="2">
        <v>8326.7289999999994</v>
      </c>
    </row>
    <row r="10618" spans="1:4" x14ac:dyDescent="0.3">
      <c r="A10618" s="2">
        <v>7463</v>
      </c>
      <c r="B10618" s="2">
        <v>5304.6418945312498</v>
      </c>
      <c r="C10618" s="2">
        <v>4185.192</v>
      </c>
      <c r="D10618" s="2">
        <v>8327.2960000000003</v>
      </c>
    </row>
    <row r="10619" spans="1:4" x14ac:dyDescent="0.3">
      <c r="A10619" s="2">
        <v>7463.5</v>
      </c>
      <c r="B10619" s="2">
        <v>5410.5147460937496</v>
      </c>
      <c r="C10619" s="2">
        <v>4290.99</v>
      </c>
      <c r="D10619" s="2">
        <v>8327.8610000000008</v>
      </c>
    </row>
    <row r="10620" spans="1:4" x14ac:dyDescent="0.3">
      <c r="A10620" s="2">
        <v>7464</v>
      </c>
      <c r="B10620" s="2">
        <v>5485.3397460937504</v>
      </c>
      <c r="C10620" s="2">
        <v>4365.74</v>
      </c>
      <c r="D10620" s="2">
        <v>8328.4259999999995</v>
      </c>
    </row>
    <row r="10621" spans="1:4" x14ac:dyDescent="0.3">
      <c r="A10621" s="2">
        <v>7464.5</v>
      </c>
      <c r="B10621" s="2">
        <v>5366.8820312500002</v>
      </c>
      <c r="C10621" s="2">
        <v>4247.2070000000003</v>
      </c>
      <c r="D10621" s="2">
        <v>8328.9869999999992</v>
      </c>
    </row>
    <row r="10622" spans="1:4" x14ac:dyDescent="0.3">
      <c r="A10622" s="2">
        <v>7465</v>
      </c>
      <c r="B10622" s="2">
        <v>5475.328125</v>
      </c>
      <c r="C10622" s="2">
        <v>4355.5780000000004</v>
      </c>
      <c r="D10622" s="2">
        <v>8329.5470000000005</v>
      </c>
    </row>
    <row r="10623" spans="1:4" x14ac:dyDescent="0.3">
      <c r="A10623" s="2">
        <v>7465.5</v>
      </c>
      <c r="B10623" s="2">
        <v>5536.6848632812498</v>
      </c>
      <c r="C10623" s="2">
        <v>4416.8599999999997</v>
      </c>
      <c r="D10623" s="2">
        <v>8330.1039999999994</v>
      </c>
    </row>
    <row r="10624" spans="1:4" x14ac:dyDescent="0.3">
      <c r="A10624" s="2">
        <v>7466</v>
      </c>
      <c r="B10624" s="2">
        <v>5612.7837890624996</v>
      </c>
      <c r="C10624" s="2">
        <v>4492.884</v>
      </c>
      <c r="D10624" s="2">
        <v>8330.6569999999992</v>
      </c>
    </row>
    <row r="10625" spans="1:4" x14ac:dyDescent="0.3">
      <c r="A10625" s="2">
        <v>7466.5</v>
      </c>
      <c r="B10625" s="2">
        <v>5654.5223632812504</v>
      </c>
      <c r="C10625" s="2">
        <v>4534.5469999999996</v>
      </c>
      <c r="D10625" s="2">
        <v>8331.2129999999997</v>
      </c>
    </row>
    <row r="10626" spans="1:4" x14ac:dyDescent="0.3">
      <c r="A10626" s="2">
        <v>7467</v>
      </c>
      <c r="B10626" s="2">
        <v>5393.4210937500002</v>
      </c>
      <c r="C10626" s="2">
        <v>4273.3710000000001</v>
      </c>
      <c r="D10626" s="2">
        <v>8331.7720000000008</v>
      </c>
    </row>
    <row r="10627" spans="1:4" x14ac:dyDescent="0.3">
      <c r="A10627" s="2">
        <v>7467.5</v>
      </c>
      <c r="B10627" s="2">
        <v>5329.52587890625</v>
      </c>
      <c r="C10627" s="2">
        <v>4209.4009999999998</v>
      </c>
      <c r="D10627" s="2">
        <v>8332.3439999999991</v>
      </c>
    </row>
    <row r="10628" spans="1:4" x14ac:dyDescent="0.3">
      <c r="A10628" s="2">
        <v>7468</v>
      </c>
      <c r="B10628" s="2">
        <v>5228.1702148437498</v>
      </c>
      <c r="C10628" s="2">
        <v>4107.97</v>
      </c>
      <c r="D10628" s="2">
        <v>8332.9240000000009</v>
      </c>
    </row>
    <row r="10629" spans="1:4" x14ac:dyDescent="0.3">
      <c r="A10629" s="2">
        <v>7468.5</v>
      </c>
      <c r="B10629" s="2">
        <v>5243.5450195312496</v>
      </c>
      <c r="C10629" s="2">
        <v>4123.2700000000004</v>
      </c>
      <c r="D10629" s="2">
        <v>8333.5059999999994</v>
      </c>
    </row>
    <row r="10630" spans="1:4" x14ac:dyDescent="0.3">
      <c r="A10630" s="2">
        <v>7469</v>
      </c>
      <c r="B10630" s="2">
        <v>5224.8392578125004</v>
      </c>
      <c r="C10630" s="2">
        <v>4104.4889999999996</v>
      </c>
      <c r="D10630" s="2">
        <v>8334.0830000000005</v>
      </c>
    </row>
    <row r="10631" spans="1:4" x14ac:dyDescent="0.3">
      <c r="A10631" s="2">
        <v>7469.5</v>
      </c>
      <c r="B10631" s="2">
        <v>5372.3541992187502</v>
      </c>
      <c r="C10631" s="2">
        <v>4251.9290000000001</v>
      </c>
      <c r="D10631" s="2">
        <v>8334.65</v>
      </c>
    </row>
    <row r="10632" spans="1:4" x14ac:dyDescent="0.3">
      <c r="A10632" s="2">
        <v>7470</v>
      </c>
      <c r="B10632" s="2">
        <v>5402.2412109375</v>
      </c>
      <c r="C10632" s="2">
        <v>4281.741</v>
      </c>
      <c r="D10632" s="2">
        <v>8335.2139999999999</v>
      </c>
    </row>
    <row r="10633" spans="1:4" x14ac:dyDescent="0.3">
      <c r="A10633" s="2">
        <v>7470.5</v>
      </c>
      <c r="B10633" s="2">
        <v>5560.3040039062498</v>
      </c>
      <c r="C10633" s="2">
        <v>4439.7290000000003</v>
      </c>
      <c r="D10633" s="2">
        <v>8335.7759999999998</v>
      </c>
    </row>
    <row r="10634" spans="1:4" x14ac:dyDescent="0.3">
      <c r="A10634" s="2">
        <v>7471</v>
      </c>
      <c r="B10634" s="2">
        <v>5500.0611328124996</v>
      </c>
      <c r="C10634" s="2">
        <v>4379.4110000000001</v>
      </c>
      <c r="D10634" s="2">
        <v>8336.3430000000008</v>
      </c>
    </row>
    <row r="10635" spans="1:4" x14ac:dyDescent="0.3">
      <c r="A10635" s="2">
        <v>7471.5</v>
      </c>
      <c r="B10635" s="2">
        <v>5419.4632812500004</v>
      </c>
      <c r="C10635" s="2">
        <v>4298.7380000000003</v>
      </c>
      <c r="D10635" s="2">
        <v>8336.9089999999997</v>
      </c>
    </row>
    <row r="10636" spans="1:4" x14ac:dyDescent="0.3">
      <c r="A10636" s="2">
        <v>7472</v>
      </c>
      <c r="B10636" s="2">
        <v>5140.4225585937502</v>
      </c>
      <c r="C10636" s="2">
        <v>4019.623</v>
      </c>
      <c r="D10636" s="2">
        <v>8337.4770000000008</v>
      </c>
    </row>
    <row r="10637" spans="1:4" x14ac:dyDescent="0.3">
      <c r="A10637" s="2">
        <v>7472.5</v>
      </c>
      <c r="B10637" s="2">
        <v>4993.22998046875</v>
      </c>
      <c r="C10637" s="2">
        <v>3872.355</v>
      </c>
      <c r="D10637" s="2">
        <v>8338.0460000000003</v>
      </c>
    </row>
    <row r="10638" spans="1:4" x14ac:dyDescent="0.3">
      <c r="A10638" s="2">
        <v>7473</v>
      </c>
      <c r="B10638" s="2">
        <v>5066.0283691406203</v>
      </c>
      <c r="C10638" s="2">
        <v>3945.078</v>
      </c>
      <c r="D10638" s="2">
        <v>8338.6129999999994</v>
      </c>
    </row>
    <row r="10639" spans="1:4" x14ac:dyDescent="0.3">
      <c r="A10639" s="2">
        <v>7473.5</v>
      </c>
      <c r="B10639" s="2">
        <v>5229.9727539062496</v>
      </c>
      <c r="C10639" s="2">
        <v>4108.9480000000003</v>
      </c>
      <c r="D10639" s="2">
        <v>8339.1810000000005</v>
      </c>
    </row>
    <row r="10640" spans="1:4" x14ac:dyDescent="0.3">
      <c r="A10640" s="2">
        <v>7474</v>
      </c>
      <c r="B10640" s="2">
        <v>5443.4901367187504</v>
      </c>
      <c r="C10640" s="2">
        <v>4322.3900000000003</v>
      </c>
      <c r="D10640" s="2">
        <v>8339.7469999999994</v>
      </c>
    </row>
    <row r="10641" spans="1:4" x14ac:dyDescent="0.3">
      <c r="A10641" s="2">
        <v>7474.5</v>
      </c>
      <c r="B10641" s="2">
        <v>5622.4567382812502</v>
      </c>
      <c r="C10641" s="2">
        <v>4501.2820000000002</v>
      </c>
      <c r="D10641" s="2">
        <v>8340.3109999999997</v>
      </c>
    </row>
    <row r="10642" spans="1:4" x14ac:dyDescent="0.3">
      <c r="A10642" s="2">
        <v>7475</v>
      </c>
      <c r="B10642" s="2">
        <v>5674.86376953125</v>
      </c>
      <c r="C10642" s="2">
        <v>4553.6139999999996</v>
      </c>
      <c r="D10642" s="2">
        <v>8340.8709999999992</v>
      </c>
    </row>
    <row r="10643" spans="1:4" x14ac:dyDescent="0.3">
      <c r="A10643" s="2">
        <v>7475.5</v>
      </c>
      <c r="B10643" s="2">
        <v>5534.1379882812498</v>
      </c>
      <c r="C10643" s="2">
        <v>4412.8130000000001</v>
      </c>
      <c r="D10643" s="2">
        <v>8341.4259999999995</v>
      </c>
    </row>
    <row r="10644" spans="1:4" x14ac:dyDescent="0.3">
      <c r="A10644" s="2">
        <v>7476</v>
      </c>
      <c r="B10644" s="2">
        <v>5400.4825195312496</v>
      </c>
      <c r="C10644" s="2">
        <v>4279.0829999999996</v>
      </c>
      <c r="D10644" s="2">
        <v>8341.98</v>
      </c>
    </row>
    <row r="10645" spans="1:4" x14ac:dyDescent="0.3">
      <c r="A10645" s="2">
        <v>7476.5</v>
      </c>
      <c r="B10645" s="2">
        <v>5430.2528320312504</v>
      </c>
      <c r="C10645" s="2">
        <v>4308.7780000000002</v>
      </c>
      <c r="D10645" s="2">
        <v>8342.5419999999995</v>
      </c>
    </row>
    <row r="10646" spans="1:4" x14ac:dyDescent="0.3">
      <c r="A10646" s="2">
        <v>7477</v>
      </c>
      <c r="B10646" s="2">
        <v>5397.8307617187502</v>
      </c>
      <c r="C10646" s="2">
        <v>4276.2809999999999</v>
      </c>
      <c r="D10646" s="2">
        <v>8343.1080000000002</v>
      </c>
    </row>
    <row r="10647" spans="1:4" x14ac:dyDescent="0.3">
      <c r="A10647" s="2">
        <v>7477.5</v>
      </c>
      <c r="B10647" s="2">
        <v>5579.7353515625</v>
      </c>
      <c r="C10647" s="2">
        <v>4458.1099999999997</v>
      </c>
      <c r="D10647" s="2">
        <v>8343.68</v>
      </c>
    </row>
    <row r="10648" spans="1:4" x14ac:dyDescent="0.3">
      <c r="A10648" s="2">
        <v>7478</v>
      </c>
      <c r="B10648" s="2">
        <v>5608.7761718749998</v>
      </c>
      <c r="C10648" s="2">
        <v>4487.076</v>
      </c>
      <c r="D10648" s="2">
        <v>8344.2489999999998</v>
      </c>
    </row>
    <row r="10649" spans="1:4" x14ac:dyDescent="0.3">
      <c r="A10649" s="2">
        <v>7478.5</v>
      </c>
      <c r="B10649" s="2">
        <v>5351.5132812499996</v>
      </c>
      <c r="C10649" s="2">
        <v>4229.7380000000003</v>
      </c>
      <c r="D10649" s="2">
        <v>8344.8130000000001</v>
      </c>
    </row>
    <row r="10650" spans="1:4" x14ac:dyDescent="0.3">
      <c r="A10650" s="2">
        <v>7479</v>
      </c>
      <c r="B10650" s="2">
        <v>5139.0377441406299</v>
      </c>
      <c r="C10650" s="2">
        <v>4017.1880000000001</v>
      </c>
      <c r="D10650" s="2">
        <v>8345.3709999999992</v>
      </c>
    </row>
    <row r="10651" spans="1:4" x14ac:dyDescent="0.3">
      <c r="A10651" s="2">
        <v>7479.5</v>
      </c>
      <c r="B10651" s="2">
        <v>5160.9237792968797</v>
      </c>
      <c r="C10651" s="2">
        <v>4038.9989999999998</v>
      </c>
      <c r="D10651" s="2">
        <v>8345.9320000000007</v>
      </c>
    </row>
    <row r="10652" spans="1:4" x14ac:dyDescent="0.3">
      <c r="A10652" s="2">
        <v>7480</v>
      </c>
      <c r="B10652" s="2">
        <v>5069.0432128906205</v>
      </c>
      <c r="C10652" s="2">
        <v>3947.0430000000001</v>
      </c>
      <c r="D10652" s="2">
        <v>8346.4959999999992</v>
      </c>
    </row>
    <row r="10653" spans="1:4" x14ac:dyDescent="0.3">
      <c r="A10653" s="2">
        <v>7480.5</v>
      </c>
      <c r="B10653" s="2">
        <v>5188.5459472656203</v>
      </c>
      <c r="C10653" s="2">
        <v>4066.471</v>
      </c>
      <c r="D10653" s="2">
        <v>8347.0619999999999</v>
      </c>
    </row>
    <row r="10654" spans="1:4" x14ac:dyDescent="0.3">
      <c r="A10654" s="2">
        <v>7481</v>
      </c>
      <c r="B10654" s="2">
        <v>5244.8145507812496</v>
      </c>
      <c r="C10654" s="2">
        <v>4122.665</v>
      </c>
      <c r="D10654" s="2">
        <v>8347.6299999999992</v>
      </c>
    </row>
    <row r="10655" spans="1:4" x14ac:dyDescent="0.3">
      <c r="A10655" s="2">
        <v>7481.5</v>
      </c>
      <c r="B10655" s="2">
        <v>5402.0570312500004</v>
      </c>
      <c r="C10655" s="2">
        <v>4279.8320000000003</v>
      </c>
      <c r="D10655" s="2">
        <v>8348.1949999999997</v>
      </c>
    </row>
    <row r="10656" spans="1:4" x14ac:dyDescent="0.3">
      <c r="A10656" s="2">
        <v>7482</v>
      </c>
      <c r="B10656" s="2">
        <v>5379.7775390625002</v>
      </c>
      <c r="C10656" s="2">
        <v>4257.4780000000001</v>
      </c>
      <c r="D10656" s="2">
        <v>8348.7579999999998</v>
      </c>
    </row>
    <row r="10657" spans="1:4" x14ac:dyDescent="0.3">
      <c r="A10657" s="2">
        <v>7482.5</v>
      </c>
      <c r="B10657" s="2">
        <v>5355.630859375</v>
      </c>
      <c r="C10657" s="2">
        <v>4233.2560000000003</v>
      </c>
      <c r="D10657" s="2">
        <v>8349.3179999999993</v>
      </c>
    </row>
    <row r="10658" spans="1:4" x14ac:dyDescent="0.3">
      <c r="A10658" s="2">
        <v>7483</v>
      </c>
      <c r="B10658" s="2">
        <v>5442.7581054687498</v>
      </c>
      <c r="C10658" s="2">
        <v>4320.308</v>
      </c>
      <c r="D10658" s="2">
        <v>8349.8799999999992</v>
      </c>
    </row>
    <row r="10659" spans="1:4" x14ac:dyDescent="0.3">
      <c r="A10659" s="2">
        <v>7483.5</v>
      </c>
      <c r="B10659" s="2">
        <v>5471.6626953124996</v>
      </c>
      <c r="C10659" s="2">
        <v>4349.1379999999999</v>
      </c>
      <c r="D10659" s="2">
        <v>8350.4449999999997</v>
      </c>
    </row>
    <row r="10660" spans="1:4" x14ac:dyDescent="0.3">
      <c r="A10660" s="2">
        <v>7484</v>
      </c>
      <c r="B10660" s="2">
        <v>5443.5912109375004</v>
      </c>
      <c r="C10660" s="2">
        <v>4320.991</v>
      </c>
      <c r="D10660" s="2">
        <v>8351.0159999999996</v>
      </c>
    </row>
    <row r="10661" spans="1:4" x14ac:dyDescent="0.3">
      <c r="A10661" s="2">
        <v>7484.5</v>
      </c>
      <c r="B10661" s="2">
        <v>5275.3214843750002</v>
      </c>
      <c r="C10661" s="2">
        <v>4152.6459999999997</v>
      </c>
      <c r="D10661" s="2">
        <v>8351.5879999999997</v>
      </c>
    </row>
    <row r="10662" spans="1:4" x14ac:dyDescent="0.3">
      <c r="A10662" s="2">
        <v>7485</v>
      </c>
      <c r="B10662" s="2">
        <v>5225.55419921875</v>
      </c>
      <c r="C10662" s="2">
        <v>4102.8040000000001</v>
      </c>
      <c r="D10662" s="2">
        <v>8352.1589999999997</v>
      </c>
    </row>
    <row r="10663" spans="1:4" x14ac:dyDescent="0.3">
      <c r="A10663" s="2">
        <v>7485.5</v>
      </c>
      <c r="B10663" s="2">
        <v>5482.2292968749998</v>
      </c>
      <c r="C10663" s="2">
        <v>4359.4040000000005</v>
      </c>
      <c r="D10663" s="2">
        <v>8352.7279999999992</v>
      </c>
    </row>
    <row r="10664" spans="1:4" x14ac:dyDescent="0.3">
      <c r="A10664" s="2">
        <v>7486</v>
      </c>
      <c r="B10664" s="2">
        <v>5486.3667968749996</v>
      </c>
      <c r="C10664" s="2">
        <v>4363.4669999999996</v>
      </c>
      <c r="D10664" s="2">
        <v>8353.2900000000009</v>
      </c>
    </row>
    <row r="10665" spans="1:4" x14ac:dyDescent="0.3">
      <c r="A10665" s="2">
        <v>7486.5</v>
      </c>
      <c r="B10665" s="2">
        <v>5427.1712890625004</v>
      </c>
      <c r="C10665" s="2">
        <v>4304.1959999999999</v>
      </c>
      <c r="D10665" s="2">
        <v>8353.8510000000006</v>
      </c>
    </row>
    <row r="10666" spans="1:4" x14ac:dyDescent="0.3">
      <c r="A10666" s="2">
        <v>7487</v>
      </c>
      <c r="B10666" s="2">
        <v>5348.7062500000002</v>
      </c>
      <c r="C10666" s="2">
        <v>4225.6559999999999</v>
      </c>
      <c r="D10666" s="2">
        <v>8354.4089999999997</v>
      </c>
    </row>
    <row r="10667" spans="1:4" x14ac:dyDescent="0.3">
      <c r="A10667" s="2">
        <v>7487.5</v>
      </c>
      <c r="B10667" s="2">
        <v>5259.30126953125</v>
      </c>
      <c r="C10667" s="2">
        <v>4136.1760000000004</v>
      </c>
      <c r="D10667" s="2">
        <v>8354.9680000000008</v>
      </c>
    </row>
    <row r="10668" spans="1:4" x14ac:dyDescent="0.3">
      <c r="A10668" s="2">
        <v>7488</v>
      </c>
      <c r="B10668" s="2">
        <v>5258.6604492187498</v>
      </c>
      <c r="C10668" s="2">
        <v>4135.46</v>
      </c>
      <c r="D10668" s="2">
        <v>8355.5249999999996</v>
      </c>
    </row>
    <row r="10669" spans="1:4" x14ac:dyDescent="0.3">
      <c r="A10669" s="2">
        <v>7488.5</v>
      </c>
      <c r="B10669" s="2">
        <v>5248.0992187499996</v>
      </c>
      <c r="C10669" s="2">
        <v>4124.8239999999996</v>
      </c>
      <c r="D10669" s="2">
        <v>8356.0859999999993</v>
      </c>
    </row>
    <row r="10670" spans="1:4" x14ac:dyDescent="0.3">
      <c r="A10670" s="2">
        <v>7489</v>
      </c>
      <c r="B10670" s="2">
        <v>5367.8187500000004</v>
      </c>
      <c r="C10670" s="2">
        <v>4244.4690000000001</v>
      </c>
      <c r="D10670" s="2">
        <v>8356.6460000000006</v>
      </c>
    </row>
    <row r="10671" spans="1:4" x14ac:dyDescent="0.3">
      <c r="A10671" s="2">
        <v>7489.5</v>
      </c>
      <c r="B10671" s="2">
        <v>5303.2785156250002</v>
      </c>
      <c r="C10671" s="2">
        <v>4179.8540000000003</v>
      </c>
      <c r="D10671" s="2">
        <v>8357.2070000000003</v>
      </c>
    </row>
    <row r="10672" spans="1:4" x14ac:dyDescent="0.3">
      <c r="A10672" s="2">
        <v>7490</v>
      </c>
      <c r="B10672" s="2">
        <v>5621.1611328125</v>
      </c>
      <c r="C10672" s="2">
        <v>4497.6610000000001</v>
      </c>
      <c r="D10672" s="2">
        <v>8357.768</v>
      </c>
    </row>
    <row r="10673" spans="1:4" x14ac:dyDescent="0.3">
      <c r="A10673" s="2">
        <v>7490.5</v>
      </c>
      <c r="B10673" s="2">
        <v>5699.3791992187498</v>
      </c>
      <c r="C10673" s="2">
        <v>4575.8040000000001</v>
      </c>
      <c r="D10673" s="2">
        <v>8358.3289999999997</v>
      </c>
    </row>
    <row r="10674" spans="1:4" x14ac:dyDescent="0.3">
      <c r="A10674" s="2">
        <v>7491</v>
      </c>
      <c r="B10674" s="2">
        <v>5703.2496093749996</v>
      </c>
      <c r="C10674" s="2">
        <v>4579.6000000000004</v>
      </c>
      <c r="D10674" s="2">
        <v>8358.8909999999996</v>
      </c>
    </row>
    <row r="10675" spans="1:4" x14ac:dyDescent="0.3">
      <c r="A10675" s="2">
        <v>7491.5</v>
      </c>
      <c r="B10675" s="2">
        <v>5562.2220703125004</v>
      </c>
      <c r="C10675" s="2">
        <v>4438.4970000000003</v>
      </c>
      <c r="D10675" s="2">
        <v>8359.4509999999991</v>
      </c>
    </row>
    <row r="10676" spans="1:4" x14ac:dyDescent="0.3">
      <c r="A10676" s="2">
        <v>7492</v>
      </c>
      <c r="B10676" s="2">
        <v>5252.2345703125002</v>
      </c>
      <c r="C10676" s="2">
        <v>4128.4350000000004</v>
      </c>
      <c r="D10676" s="2">
        <v>8360.0059999999994</v>
      </c>
    </row>
    <row r="10677" spans="1:4" x14ac:dyDescent="0.3">
      <c r="A10677" s="2">
        <v>7492.5</v>
      </c>
      <c r="B10677" s="2">
        <v>5292.95849609375</v>
      </c>
      <c r="C10677" s="2">
        <v>4169.0829999999996</v>
      </c>
      <c r="D10677" s="2">
        <v>8360.5580000000009</v>
      </c>
    </row>
    <row r="10678" spans="1:4" x14ac:dyDescent="0.3">
      <c r="A10678" s="2">
        <v>7493</v>
      </c>
      <c r="B10678" s="2">
        <v>5100.7908203124998</v>
      </c>
      <c r="C10678" s="2">
        <v>3976.8409999999999</v>
      </c>
      <c r="D10678" s="2">
        <v>8361.11</v>
      </c>
    </row>
    <row r="10679" spans="1:4" x14ac:dyDescent="0.3">
      <c r="A10679" s="2">
        <v>7493.5</v>
      </c>
      <c r="B10679" s="2">
        <v>5040.3228515624996</v>
      </c>
      <c r="C10679" s="2">
        <v>3916.2979999999998</v>
      </c>
      <c r="D10679" s="2">
        <v>8361.6640000000007</v>
      </c>
    </row>
    <row r="10680" spans="1:4" x14ac:dyDescent="0.3">
      <c r="A10680" s="2">
        <v>7494</v>
      </c>
      <c r="B10680" s="2">
        <v>5127.9718261718799</v>
      </c>
      <c r="C10680" s="2">
        <v>4003.8719999999998</v>
      </c>
      <c r="D10680" s="2">
        <v>8362.2189999999991</v>
      </c>
    </row>
    <row r="10681" spans="1:4" x14ac:dyDescent="0.3">
      <c r="A10681" s="2">
        <v>7494.5</v>
      </c>
      <c r="B10681" s="2">
        <v>5400.7189453125002</v>
      </c>
      <c r="C10681" s="2">
        <v>4276.5439999999999</v>
      </c>
      <c r="D10681" s="2">
        <v>8362.7739999999994</v>
      </c>
    </row>
    <row r="10682" spans="1:4" x14ac:dyDescent="0.3">
      <c r="A10682" s="2">
        <v>7495</v>
      </c>
      <c r="B10682" s="2">
        <v>5552.72998046875</v>
      </c>
      <c r="C10682" s="2">
        <v>4428.4799999999996</v>
      </c>
      <c r="D10682" s="2">
        <v>8363.3310000000001</v>
      </c>
    </row>
    <row r="10683" spans="1:4" x14ac:dyDescent="0.3">
      <c r="A10683" s="2">
        <v>7495.5</v>
      </c>
      <c r="B10683" s="2">
        <v>5757.5115234374998</v>
      </c>
      <c r="C10683" s="2">
        <v>4633.1869999999999</v>
      </c>
      <c r="D10683" s="2">
        <v>8363.8880000000008</v>
      </c>
    </row>
    <row r="10684" spans="1:4" x14ac:dyDescent="0.3">
      <c r="A10684" s="2">
        <v>7496</v>
      </c>
      <c r="B10684" s="2">
        <v>5761.6807617187496</v>
      </c>
      <c r="C10684" s="2">
        <v>4637.2809999999999</v>
      </c>
      <c r="D10684" s="2">
        <v>8364.4449999999997</v>
      </c>
    </row>
    <row r="10685" spans="1:4" x14ac:dyDescent="0.3">
      <c r="A10685" s="2">
        <v>7496.5</v>
      </c>
      <c r="B10685" s="2">
        <v>5813.9710937500004</v>
      </c>
      <c r="C10685" s="2">
        <v>4689.4960000000001</v>
      </c>
      <c r="D10685" s="2">
        <v>8364.9979999999996</v>
      </c>
    </row>
    <row r="10686" spans="1:4" x14ac:dyDescent="0.3">
      <c r="A10686" s="2">
        <v>7497</v>
      </c>
      <c r="B10686" s="2">
        <v>5984.8166015625002</v>
      </c>
      <c r="C10686" s="2">
        <v>4860.2669999999998</v>
      </c>
      <c r="D10686" s="2">
        <v>8365.5470000000005</v>
      </c>
    </row>
    <row r="10687" spans="1:4" x14ac:dyDescent="0.3">
      <c r="A10687" s="2">
        <v>7497.5</v>
      </c>
      <c r="D10687" s="2">
        <v>8366.0939999999991</v>
      </c>
    </row>
    <row r="10688" spans="1:4" x14ac:dyDescent="0.3">
      <c r="A10688" s="2">
        <v>7498</v>
      </c>
      <c r="D10688" s="2">
        <v>8366.643</v>
      </c>
    </row>
    <row r="10689" spans="1:4" x14ac:dyDescent="0.3">
      <c r="A10689" s="2">
        <v>7498.5</v>
      </c>
      <c r="D10689" s="2">
        <v>8367.1919999999991</v>
      </c>
    </row>
    <row r="10690" spans="1:4" x14ac:dyDescent="0.3">
      <c r="A10690" s="2">
        <v>7499</v>
      </c>
      <c r="D10690" s="2">
        <v>8367.741</v>
      </c>
    </row>
    <row r="10691" spans="1:4" x14ac:dyDescent="0.3">
      <c r="A10691" s="2">
        <v>7499.5</v>
      </c>
      <c r="D10691" s="2">
        <v>8368.2870000000003</v>
      </c>
    </row>
    <row r="10692" spans="1:4" x14ac:dyDescent="0.3">
      <c r="A10692" s="2">
        <v>7500</v>
      </c>
      <c r="D10692" s="2">
        <v>8368.8250000000007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MU-ESW1_</vt:lpstr>
      <vt:lpstr>logging</vt:lpstr>
      <vt:lpstr>E and nu</vt:lpstr>
      <vt:lpstr>sHMAX (2)</vt:lpstr>
      <vt:lpstr>sHMAX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Handwerger</dc:creator>
  <cp:lastModifiedBy>Greg</cp:lastModifiedBy>
  <dcterms:created xsi:type="dcterms:W3CDTF">2018-02-14T23:54:50Z</dcterms:created>
  <dcterms:modified xsi:type="dcterms:W3CDTF">2018-03-14T16:03:49Z</dcterms:modified>
</cp:coreProperties>
</file>